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CR\_General\12. Sustainability Reporting\Produzentenliste Textil\Textilbündnis\2024-2\"/>
    </mc:Choice>
  </mc:AlternateContent>
  <xr:revisionPtr revIDLastSave="0" documentId="13_ncr:1_{EA6C9A1F-E8B8-4B3E-95B2-A589DF08F8D4}" xr6:coauthVersionLast="47" xr6:coauthVersionMax="47" xr10:uidLastSave="{00000000-0000-0000-0000-000000000000}"/>
  <bookViews>
    <workbookView xWindow="-110" yWindow="-110" windowWidth="19420" windowHeight="10420" xr2:uid="{F171ECDE-8503-4FFE-B85B-96F5C4F75F26}"/>
  </bookViews>
  <sheets>
    <sheet name="Official List" sheetId="21" r:id="rId1"/>
  </sheets>
  <externalReferences>
    <externalReference r:id="rId2"/>
  </externalReferences>
  <definedNames>
    <definedName name="_xlnm._FilterDatabase" localSheetId="0" hidden="1">'Official List'!$A$12:$G$266</definedName>
    <definedName name="industry">'[1]Reference Lists'!$AB$2:$AB$4</definedName>
    <definedName name="lead_brand_preference">'[1]Reference Lists'!$Z$2:$Z$3</definedName>
    <definedName name="percentage_factory_capacity">'[1]Reference Lists'!$AA$2:$AA$4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<sst xmlns="http://schemas.openxmlformats.org/spreadsheetml/2006/main" count="1608" uniqueCount="771">
  <si>
    <t>Manufacturers</t>
  </si>
  <si>
    <t>Wet Processing Units</t>
  </si>
  <si>
    <t>COUNTRY</t>
  </si>
  <si>
    <t>FACTORY</t>
  </si>
  <si>
    <t>Street</t>
  </si>
  <si>
    <t>Zip Code</t>
  </si>
  <si>
    <t>Place</t>
  </si>
  <si>
    <t>CATEGORY</t>
  </si>
  <si>
    <t>EMPLOYEES</t>
  </si>
  <si>
    <t>Austria</t>
  </si>
  <si>
    <t>Seibersdorfer Bettfedern- und Daunenfabrik GmbH</t>
  </si>
  <si>
    <t>Johann-Strauß-Str. 1</t>
  </si>
  <si>
    <t>Wampersdorf</t>
  </si>
  <si>
    <t>Home Textiles</t>
  </si>
  <si>
    <t>Bangladesh</t>
  </si>
  <si>
    <t>Gazipur</t>
  </si>
  <si>
    <t>Apparel</t>
  </si>
  <si>
    <t>AKH Knitting and Dyeing Ltd.</t>
  </si>
  <si>
    <t>92 Raj Phulbaria, Tetuljhora, Savar</t>
  </si>
  <si>
    <t>Dhaka</t>
  </si>
  <si>
    <t>&gt;5000</t>
  </si>
  <si>
    <t>AKH Shirts Ltd.</t>
  </si>
  <si>
    <t>133-134 Hemayetpur</t>
  </si>
  <si>
    <t>Savar</t>
  </si>
  <si>
    <t>Ashulia</t>
  </si>
  <si>
    <t>Dekko Designs Ltd.</t>
  </si>
  <si>
    <t>East Noroshinghapur</t>
  </si>
  <si>
    <t>Hop Yick Bangladesh Ltd. (1)</t>
  </si>
  <si>
    <t>Dhaka Export Processing Zone, Ganakbari</t>
  </si>
  <si>
    <t>Shafipur</t>
  </si>
  <si>
    <t>Liz Fashion Industry Ltd.</t>
  </si>
  <si>
    <t>Building 2, Holding 1, Block-C, Purba Chandora, Shaheed Mosarraf Hossain Road, East Chandura</t>
  </si>
  <si>
    <t>Pandora Sweaters Ltd.</t>
  </si>
  <si>
    <t>Gilar Chala, Master Bari, Shreepur</t>
  </si>
  <si>
    <t>Sonia &amp; Sweaters Ltd.</t>
  </si>
  <si>
    <t>Plot No. 604, Kondolbagh, Taibpur, Ashulia Road</t>
  </si>
  <si>
    <t>Sterling Creations Ltd.</t>
  </si>
  <si>
    <t>Talisman Ltd.</t>
  </si>
  <si>
    <t>Plot No. 07 - 10 &amp; 13 - 16, DEPZ Extension Area, Ganakbari</t>
  </si>
  <si>
    <t>Turag Garments &amp; Hosiery Mills Ltd.</t>
  </si>
  <si>
    <t>South Panishail, Zirani Bazar, Kashimpur</t>
  </si>
  <si>
    <t>UHM Ltd.</t>
  </si>
  <si>
    <t>Narayanganj</t>
  </si>
  <si>
    <t>Cambodia</t>
  </si>
  <si>
    <t>Footwear</t>
  </si>
  <si>
    <t>Phnom Penh</t>
  </si>
  <si>
    <t>Grand Textiles (Cambodia) Co. Ltd.</t>
  </si>
  <si>
    <t>Building A, along Street Chom Choa , Domnak Thoum Village, Steung Meanchey Commune, Menychey District</t>
  </si>
  <si>
    <t>China</t>
  </si>
  <si>
    <t>Wuhu</t>
  </si>
  <si>
    <t>Shanghai</t>
  </si>
  <si>
    <t>Baoray Industry Co. Ltd.</t>
  </si>
  <si>
    <t>Weixing Road, Subian Village, Chashan Town</t>
  </si>
  <si>
    <t>Dongguan</t>
  </si>
  <si>
    <t>Accessories</t>
  </si>
  <si>
    <t>Huizhou</t>
  </si>
  <si>
    <t>Changzhou</t>
  </si>
  <si>
    <t>Changzhou Hengxiu Co. Ltd.</t>
  </si>
  <si>
    <t>No. 280 Yushu Road, Songjiang District</t>
  </si>
  <si>
    <t>China Dongguan Sparkle Wick Leather Goods Co. Ltd.</t>
  </si>
  <si>
    <t xml:space="preserve">No. 2 Industrial Area </t>
  </si>
  <si>
    <t>Chung Tai Garment Factory Ltd.</t>
  </si>
  <si>
    <t>Zhong Tai Industrial Zone, Xing Chun, Ci Tian Pu, Gong Ming Town, Bao An</t>
  </si>
  <si>
    <t>Shenzhen</t>
  </si>
  <si>
    <t>Dishang Huarong Garment Co. Ltd.</t>
  </si>
  <si>
    <t>No. 50 Chuangye Road, Hi-Tech Zone</t>
  </si>
  <si>
    <t>Weihai</t>
  </si>
  <si>
    <t>Donggang Knitting Co. Ltd.</t>
  </si>
  <si>
    <t>No. 307 East Hailing (E) Road, Donghai County</t>
  </si>
  <si>
    <t xml:space="preserve">Lianyungang </t>
  </si>
  <si>
    <t>Quanzhou</t>
  </si>
  <si>
    <t>Suzhou</t>
  </si>
  <si>
    <t>Easi (Zhuhai) Co. Ltd.</t>
  </si>
  <si>
    <t>No. 8863 Zhuhai Grand Road, Pingsha Town</t>
  </si>
  <si>
    <t>Zhuhai</t>
  </si>
  <si>
    <t>Funing Yourigh Garments Co. Ltd.</t>
  </si>
  <si>
    <t>No. 8-1(E) Sanzao Industrial Park, Sanzao Town</t>
  </si>
  <si>
    <t>Funing (Yangcheng)</t>
  </si>
  <si>
    <t>Haining</t>
  </si>
  <si>
    <t>Nanjing</t>
  </si>
  <si>
    <t>Hangzhou</t>
  </si>
  <si>
    <t>Hangzhou Fuyang Futewei Footwear Co. Ltd.</t>
  </si>
  <si>
    <t>Yongchang Industrial Area, Yongchang Village, Fuyang Town</t>
  </si>
  <si>
    <t>Hangzhou Qiyao Textile Co. Ltd.</t>
  </si>
  <si>
    <t>No. 17 Hongda Road, Yuhang Economic Development Zone</t>
  </si>
  <si>
    <t>Hangzhou Yukai Garment Co. Ltd.</t>
  </si>
  <si>
    <t>Xujiabu, Chengdong Village, Hengcun Town, Tonglu County</t>
  </si>
  <si>
    <t>Apparel, Accessories</t>
  </si>
  <si>
    <t>Zhangjiagang</t>
  </si>
  <si>
    <t>Yaotang Industry District, Jintan</t>
  </si>
  <si>
    <t>Jiangyin</t>
  </si>
  <si>
    <t>Jiangyin Mingtai Knitting Clothes Co. Ltd.</t>
  </si>
  <si>
    <t>No. 58 Xinzhuang Road, Zhutang Town</t>
  </si>
  <si>
    <t>Jiangyin Rong Qiang Garment Co. Ltd.</t>
  </si>
  <si>
    <t>Jiaxing</t>
  </si>
  <si>
    <t>Weifang</t>
  </si>
  <si>
    <t>Ningbo</t>
  </si>
  <si>
    <t>Ningbo Mengdi Knitting Co. Ltd.</t>
  </si>
  <si>
    <t>Yaqian, Xiaogang Town, Beilun District</t>
  </si>
  <si>
    <t>Qingdao</t>
  </si>
  <si>
    <t>Binzhou</t>
  </si>
  <si>
    <t>Tongxiang</t>
  </si>
  <si>
    <t>Weihai Yinjie Group Co. Ltd.</t>
  </si>
  <si>
    <t>No. 519 Haoshan Road, Chu Village</t>
  </si>
  <si>
    <t>Wuhan</t>
  </si>
  <si>
    <t>Yangzhou</t>
  </si>
  <si>
    <t>ADRESS</t>
  </si>
  <si>
    <t>Wet Processing</t>
  </si>
  <si>
    <t>Germany</t>
  </si>
  <si>
    <t>Sri Lanka</t>
  </si>
  <si>
    <t>India</t>
  </si>
  <si>
    <t>Active Clothing Co. Ltd.</t>
  </si>
  <si>
    <t>Faridabad</t>
  </si>
  <si>
    <t>Ginza Industries Ltd. (Garment Unit)</t>
  </si>
  <si>
    <t>Plot No. 61, Surat Apparel Park, Road No. 4</t>
  </si>
  <si>
    <t>Sachin</t>
  </si>
  <si>
    <t>Plot No. 75 &amp; 76, Sector 7, Industrial Model Township (IMT) Manesar</t>
  </si>
  <si>
    <t>Gurgaon</t>
  </si>
  <si>
    <t>Pratibha Syntex Ltd.</t>
  </si>
  <si>
    <t>n/a</t>
  </si>
  <si>
    <t>Italy</t>
  </si>
  <si>
    <t>Calzificio Eire S.r.l.</t>
  </si>
  <si>
    <t>Via Europa Unita 3</t>
  </si>
  <si>
    <t>Casalmoro</t>
  </si>
  <si>
    <t>Hi-Tech Lao Apparel Co. Ltd.</t>
  </si>
  <si>
    <t>P.O. Box 1578, Ban Phon Papao, Meuang Srisattanart</t>
  </si>
  <si>
    <t>Vientiane</t>
  </si>
  <si>
    <t>Pakistan</t>
  </si>
  <si>
    <t>Faisalabad</t>
  </si>
  <si>
    <t>The Crescent Textile Mills Ltd.</t>
  </si>
  <si>
    <t>Sargodha Road</t>
  </si>
  <si>
    <t>Poland</t>
  </si>
  <si>
    <t>64-100</t>
  </si>
  <si>
    <t>Leszno</t>
  </si>
  <si>
    <t>Kurunegala</t>
  </si>
  <si>
    <t>Tunisia</t>
  </si>
  <si>
    <t>C.I.S. Confection Ideale du Sud</t>
  </si>
  <si>
    <t>Route Sidi Mansour Km 4,5, Impasse Habena</t>
  </si>
  <si>
    <t>Khalij Sfax</t>
  </si>
  <si>
    <t>Turkey</t>
  </si>
  <si>
    <t>Bursa</t>
  </si>
  <si>
    <t>Beks Corap ve Ic Giyim San.</t>
  </si>
  <si>
    <t>Bony Tekstil Isletmeleri A.S.</t>
  </si>
  <si>
    <t>Istanbul</t>
  </si>
  <si>
    <t>Naci Corap San. ve. Tic. A.S.</t>
  </si>
  <si>
    <t>Bakir ve Pirincciler Sanayi, Sitesi Menekse Cad. No:7, Beylikdüzü, Istanbul</t>
  </si>
  <si>
    <t>SMS Konfeksiyon Tekstil ve Tic. A.S.</t>
  </si>
  <si>
    <t>Tekstil Organize Sanayi Bölgesi (OSB), Mah. 101. Cad. 113</t>
  </si>
  <si>
    <t>Usak</t>
  </si>
  <si>
    <t>Denizli</t>
  </si>
  <si>
    <t>Vietnam</t>
  </si>
  <si>
    <t>Albania</t>
  </si>
  <si>
    <t>EMERA Sh.p.k.</t>
  </si>
  <si>
    <t>Kombinati Tekstileve</t>
  </si>
  <si>
    <t>Berat</t>
  </si>
  <si>
    <t>Dekko Washing Ltd.</t>
  </si>
  <si>
    <t>Purba Naroshingapur, Ashulia</t>
  </si>
  <si>
    <t>Vision Washing Ltd.</t>
  </si>
  <si>
    <t>B-47 Purbo Rajashan</t>
  </si>
  <si>
    <t>Changshu</t>
  </si>
  <si>
    <t>Foshan</t>
  </si>
  <si>
    <t>Jingang Road, Xinsha Port Industrial Zone, Machong Town</t>
  </si>
  <si>
    <t>Foshan Foison Textile Co. Ltd.</t>
  </si>
  <si>
    <t>No. 20 Kaiyuan Road, Datang Industrial Park, Sanshui District</t>
  </si>
  <si>
    <t>Shaoxing</t>
  </si>
  <si>
    <t>Nantong</t>
  </si>
  <si>
    <t>Suqian</t>
  </si>
  <si>
    <t>Wenzhou</t>
  </si>
  <si>
    <t>Zhejiang Huachang Textile Co. Ltd.</t>
  </si>
  <si>
    <t>No. 16 Hongqi Road, Haining Warp Knitting Industrial Zone</t>
  </si>
  <si>
    <t>Zhejiang Jiananda Textile Technology Co. Ltd.</t>
  </si>
  <si>
    <t>No. 258 Batang Road, Hanzhouwanxin District</t>
  </si>
  <si>
    <t>Lanxi</t>
  </si>
  <si>
    <t>Yiwu</t>
  </si>
  <si>
    <t>Surat</t>
  </si>
  <si>
    <t>Iluna Group S.p.A.</t>
  </si>
  <si>
    <t>Via IV Novembre 29-60/62</t>
  </si>
  <si>
    <t xml:space="preserve">Cuggiono </t>
  </si>
  <si>
    <t>Tintoria Manifattura Barbara S.p.A.</t>
  </si>
  <si>
    <t>Castelnuovo</t>
  </si>
  <si>
    <t>Karachi</t>
  </si>
  <si>
    <t>Tainan City</t>
  </si>
  <si>
    <t>Thulhiriya</t>
  </si>
  <si>
    <t>Trischel Fabric (Ptvt.) Ltd.</t>
  </si>
  <si>
    <t>Thailand</t>
  </si>
  <si>
    <t>L.V.W. Group Co. Ltd.</t>
  </si>
  <si>
    <t xml:space="preserve">149/1 Moo 2, Klong Mai, Sam Phran </t>
  </si>
  <si>
    <t>Nakhon Pathom</t>
  </si>
  <si>
    <t>Nan Yang Knitting Factory Co. Ltd.</t>
  </si>
  <si>
    <t>19 Moo 5, Setthakit 1 Road, T. Tamai, Amphur Kratoomban</t>
  </si>
  <si>
    <t>Samutsakohn</t>
  </si>
  <si>
    <t>Tekirdag</t>
  </si>
  <si>
    <t>Yanzhuang Town, Gangcheng District</t>
  </si>
  <si>
    <t>Gangcheng</t>
  </si>
  <si>
    <t>Zhejiang Houyuan Textile Inc.</t>
  </si>
  <si>
    <t>Plot No. 240-243 &amp; 255, Adamjee EPZ, Siddirgang</t>
  </si>
  <si>
    <t>Souzhou</t>
  </si>
  <si>
    <t>Kangbo Road, Guli Town, Changshu</t>
  </si>
  <si>
    <t>Zhengyu Industrial Park, Dongfeng Caotang Village, Xinyi Town, Huiyang District</t>
  </si>
  <si>
    <t>Huizhou Zhengyu Industrial Co. Ltd.</t>
  </si>
  <si>
    <t>Xinhaiba Village, Daxin Town</t>
  </si>
  <si>
    <t>Wuhu Fuchun Dye &amp; Weave Co. Ltd.</t>
  </si>
  <si>
    <t>Huasheng Road, Tongxiang City</t>
  </si>
  <si>
    <t>Changshu Shenhua Knitting Co. Ltd.</t>
  </si>
  <si>
    <t>Laiwu Taiji Textile Co. Ltd.</t>
  </si>
  <si>
    <t>Primary manufactures are companies that produce the final textile products for Tchibo and have a direct relationship with Tchibo or via a supplier (agency or importer). They can form the end of a supply chain (Tier 1 or 2) by processing other companies' products - such as fabrics, zippers, buttons - or they are structured to handle most steps within their own factory ("vertical producers").</t>
  </si>
  <si>
    <t>Wet processing units operate along the textile supply chain and include pretreatment, dyeing, printing, finishing, garment finishing and washing, as well as fiber/yarn/fabric production or leather tanning. Depending on the specialization and equipment of the manufacturers, wet processing units are part of vertical producers or they are independent companies.</t>
  </si>
  <si>
    <t>DecoTex GmbH</t>
  </si>
  <si>
    <t>IR Apparel &amp; Accessories Pvt. Ltd.</t>
  </si>
  <si>
    <t>AShulia</t>
  </si>
  <si>
    <t>Baron, Earpur Union</t>
  </si>
  <si>
    <t>AKH Shirts Ltd. (Unit 3)</t>
  </si>
  <si>
    <t>No. 3 Jiuhua North Road, Add. Qiaobei Industrial Zone, Daqiao Town</t>
  </si>
  <si>
    <t>Zhangjiagang Zhenxin Printing &amp; Dyeing Co. Ltd.</t>
  </si>
  <si>
    <t>Home Textiles, Wet Processing</t>
  </si>
  <si>
    <t>Apparel, Wet Processing</t>
  </si>
  <si>
    <t>Vill. Badali Ala Singh, Ghel Link Road, Dist. Fatehgarh Sahib</t>
  </si>
  <si>
    <t>Changzhou Yanghu Dongnan Printing &amp; Dyeing Co. Ltd.</t>
  </si>
  <si>
    <t>No. 8 &amp; 10 Huafa Road, Ronggui HAT Industrial Development Zone, Shunde District</t>
  </si>
  <si>
    <t>Hangzhou Fuqiang Dyeing Co. Ltd.</t>
  </si>
  <si>
    <t>Guangdong Derun Textile Co. Ltd.</t>
  </si>
  <si>
    <t>Hengcun Town, Tonglu County</t>
  </si>
  <si>
    <t>Masihata Sweaters Ltd.</t>
  </si>
  <si>
    <t>South Panishail, BKSP, Kashimpur</t>
  </si>
  <si>
    <t>Pabna</t>
  </si>
  <si>
    <t>No. 10 Tanxiang Road, Zhutang Town</t>
  </si>
  <si>
    <t>Building 4, North of Zhenghan Street, East of Xingsheng Street, Jindong Economic Development Zone</t>
  </si>
  <si>
    <t>Jinhua</t>
  </si>
  <si>
    <t>Zhejiang Xierbo Knitting Co. Ltd.</t>
  </si>
  <si>
    <t>3 km Jhumra Road, Khurianwala</t>
  </si>
  <si>
    <t>Cerkezkoy</t>
  </si>
  <si>
    <t>Fakhruddin Textile Mills Ltd.</t>
  </si>
  <si>
    <t>Ghargaria Master Bari, Kewa, Sreepur</t>
  </si>
  <si>
    <t>Helicon Ltd.</t>
  </si>
  <si>
    <t>Cumilla</t>
  </si>
  <si>
    <t>342300</t>
  </si>
  <si>
    <t>Ganzhou</t>
  </si>
  <si>
    <t>Nanjing Sumec Chuang Garment Co., Ltd</t>
  </si>
  <si>
    <t>No 138, Xingzhen Road, Hengliang Town, Liuhe District</t>
  </si>
  <si>
    <t>Ganzhou Huaxin Knitting Co., Ltd.</t>
  </si>
  <si>
    <t>Yudu Industrial Park, Yudu County</t>
  </si>
  <si>
    <t>P.Y. Garments Mfg. (BD)</t>
  </si>
  <si>
    <t>Plot No. 127, DEPZ(Old Area), Ganakbari</t>
  </si>
  <si>
    <t>Plot No. 55-57 &amp; 75-77, Airport Road, Cumilla EPZ</t>
  </si>
  <si>
    <t>Dongguan Best Pacific Textile Ltd.</t>
  </si>
  <si>
    <t xml:space="preserve">No. 608 Laodong East Road, Tianning District </t>
  </si>
  <si>
    <t>Haining Ming Mao Textile Co. Ltd.</t>
  </si>
  <si>
    <t>No. 9 Chuangxin Road, Qianjiang Industrial Zone</t>
  </si>
  <si>
    <t>No. 288, Yangtang Road, Tongjun Street, Tonglu County</t>
  </si>
  <si>
    <r>
      <t>Hangzhou DALIFU Silk Dyeing</t>
    </r>
    <r>
      <rPr>
        <sz val="11"/>
        <color rgb="FF4D5156"/>
        <rFont val="Arial"/>
        <family val="2"/>
      </rPr>
      <t> &amp; Finishing Co. Ltd.</t>
    </r>
  </si>
  <si>
    <t>215228</t>
  </si>
  <si>
    <t>Pithampur</t>
  </si>
  <si>
    <t>Plot No. 15 &amp; 16, Sector 5</t>
  </si>
  <si>
    <t>Technocraft Industries India Ltd.</t>
  </si>
  <si>
    <t>Kalyan</t>
  </si>
  <si>
    <t>Dhanivali, Murbad</t>
  </si>
  <si>
    <t>Strada per Casaloldo 34</t>
  </si>
  <si>
    <t>38000</t>
  </si>
  <si>
    <t>Gohar Textile Mills (Pvt.) Ltd.</t>
  </si>
  <si>
    <t>Taiwan</t>
  </si>
  <si>
    <t>Cerkezköy OSB, Ismet Pasa Mah. 4 Sokak No:10</t>
  </si>
  <si>
    <t>Cerkezkoy OSB, Karaagac Mah., Fatih Bulv. No:30, Kapakli</t>
  </si>
  <si>
    <t>Mas Fabric Park, Kurunegala Road,</t>
  </si>
  <si>
    <t>No.88 Huanxi Road, Zhutang Town</t>
  </si>
  <si>
    <t>Jiangyin City</t>
  </si>
  <si>
    <t>Beiguan District</t>
  </si>
  <si>
    <t>Anyang</t>
  </si>
  <si>
    <t>Pinghu City</t>
  </si>
  <si>
    <t>Punjab</t>
  </si>
  <si>
    <t>528459</t>
  </si>
  <si>
    <t>Otto Kessler Gloves (Sanmen) Co., Ltd.</t>
  </si>
  <si>
    <t>South Nayapara, 6 No Dogri, Bhawal, Mirzapur</t>
  </si>
  <si>
    <t>J.M. Fabrics Limited</t>
  </si>
  <si>
    <t>501-5000</t>
  </si>
  <si>
    <t>Anyang Dishang Huaying Garment</t>
  </si>
  <si>
    <t>BEST GARMENT GROUP CO.,LTD.</t>
  </si>
  <si>
    <t>Zhong Shan City</t>
  </si>
  <si>
    <t>Hangzhou Fuyang Zhongrui Knitting Mill</t>
  </si>
  <si>
    <t>Huajia, Guaqiaobu Village, Changkou Town, Fuyang District</t>
  </si>
  <si>
    <t>Shangqiu</t>
  </si>
  <si>
    <t>BEST GARMENT （LAOS）CO., LTD</t>
  </si>
  <si>
    <t>Youyi Road，Saysettha development zone</t>
  </si>
  <si>
    <t>Viangchan</t>
  </si>
  <si>
    <t>Active Clothing Co., Limited</t>
  </si>
  <si>
    <t>Vill. Badali Ala Singh, Ghel Link Road, Destt. Fatehgarh Sahib</t>
  </si>
  <si>
    <t>Jiaotong Road, Sanmen County</t>
  </si>
  <si>
    <t>Sanmen, Taizhou</t>
  </si>
  <si>
    <t>Zhongshan, Guangdong, Chi</t>
  </si>
  <si>
    <t>ZAPATO Far East Trad</t>
  </si>
  <si>
    <t>Xiangshui Hesen Craf</t>
  </si>
  <si>
    <t>Small and Medium Enterprise Venture</t>
  </si>
  <si>
    <t>Laos</t>
  </si>
  <si>
    <t>Soorty Enterprises P</t>
  </si>
  <si>
    <t>Plot#26, Sector 23, KIA</t>
  </si>
  <si>
    <t>74900</t>
  </si>
  <si>
    <t>Brinkhaus Polska Sp.</t>
  </si>
  <si>
    <t>66-470</t>
  </si>
  <si>
    <t>Sterling Laundry Ltd/ Sterling Denim Ltd.</t>
  </si>
  <si>
    <t>Dhania, Nayerhat,Ashulia,Savar,Dhaka</t>
  </si>
  <si>
    <t>1350</t>
  </si>
  <si>
    <t xml:space="preserve">Union Fabric (Pvt.) Ltd. </t>
  </si>
  <si>
    <t xml:space="preserve">A 1/1, Manghopir Road S.I.T.E. </t>
  </si>
  <si>
    <t xml:space="preserve">Karachi </t>
  </si>
  <si>
    <t>Hangzhou City</t>
  </si>
  <si>
    <t>LILA KAGIT SAN.ve TİC.A.Ş</t>
  </si>
  <si>
    <t>Merdivenköy Mah. Nur Sokak A Blok No: 1A/1705 KADIKÖY</t>
  </si>
  <si>
    <t>EuroComfort Sp.zo.o.</t>
  </si>
  <si>
    <t>Zhejiang Yuexin Dyeing &amp; Printing Co.,Ltd.</t>
  </si>
  <si>
    <t>BINHAI AVENUE, KEQIAO DISTRICT, SHAOXING,ZHEJANG</t>
  </si>
  <si>
    <t xml:space="preserve">Zhe Jiang </t>
  </si>
  <si>
    <t>Texeurop (BD) Ltd.</t>
  </si>
  <si>
    <t>HANGZHOU</t>
  </si>
  <si>
    <t>KARACHI</t>
  </si>
  <si>
    <t>Yancheng</t>
  </si>
  <si>
    <t>1-500</t>
  </si>
  <si>
    <t>Hop Yick Bangladesh</t>
  </si>
  <si>
    <t>FSSFB 3&amp;4, SFB  5&amp;6, Dhaka EPZ</t>
  </si>
  <si>
    <t>Hop Lun Apparel Ltd</t>
  </si>
  <si>
    <t>Lida Textile &amp; Dyein</t>
  </si>
  <si>
    <t>Holding No.100/2, Block-B, Ward-8</t>
  </si>
  <si>
    <t>Kaliakair</t>
  </si>
  <si>
    <t>ST Tower, 3 No. Dhaka-Mymenshingh</t>
  </si>
  <si>
    <t>Joydevpur</t>
  </si>
  <si>
    <t>Cherry Intimates Ltd</t>
  </si>
  <si>
    <t>Plot No. 105, Dhaka Export</t>
  </si>
  <si>
    <t>Renaissance Barind L</t>
  </si>
  <si>
    <t>Plot # 63-68 &amp; 72-77, Ishwardi EPZ,</t>
  </si>
  <si>
    <t>QINGDAO KINGTEX CO.,</t>
  </si>
  <si>
    <t>Qingdao Kingtex Co.,</t>
  </si>
  <si>
    <t>#2 Shuangyuan Rd.,Qingda Ind. Area</t>
  </si>
  <si>
    <t>Kohinoor Textile Mil</t>
  </si>
  <si>
    <t>Peshawar Road</t>
  </si>
  <si>
    <t>Rawalpindi / 8 KM</t>
  </si>
  <si>
    <t>CHUNG TAI GARMENT FA</t>
  </si>
  <si>
    <t>PREMIUM GARMENT FACT</t>
  </si>
  <si>
    <t>Thai Duong Industrial Cluster, Duon</t>
  </si>
  <si>
    <t>Thai Thuy</t>
  </si>
  <si>
    <t>MAS AMITY PTE. LTD.</t>
  </si>
  <si>
    <t>Unichela Pvt Ltd- Li</t>
  </si>
  <si>
    <t>Unichela Pvt Ltd- Linea Clothing, K</t>
  </si>
  <si>
    <t>Aluth Pallekele</t>
  </si>
  <si>
    <t>Unichela (PVT) LTD -</t>
  </si>
  <si>
    <t>Unichela (PVT) LTD -Slimline Divisi</t>
  </si>
  <si>
    <t>Zhejiang Loamern Gar</t>
  </si>
  <si>
    <t>Cheng Dong Development District</t>
  </si>
  <si>
    <t>WUHAN WINSOME KNITTI</t>
  </si>
  <si>
    <t>No.28 Chuanlong Avenue</t>
  </si>
  <si>
    <t>Shanghai You Pin Hea</t>
  </si>
  <si>
    <t>125 Yexuan Rd.</t>
  </si>
  <si>
    <t>Wujiang Gravity</t>
  </si>
  <si>
    <t>Wujiang Gravity Indu</t>
  </si>
  <si>
    <t>Tuncun Tongli Town</t>
  </si>
  <si>
    <t>Badenia Bettcomfort</t>
  </si>
  <si>
    <t>Friesenheim</t>
  </si>
  <si>
    <t>Asmara International</t>
  </si>
  <si>
    <t>NINGBO JUSHENG</t>
  </si>
  <si>
    <t>NO.48</t>
  </si>
  <si>
    <t>Ningling Sunjoy Garm</t>
  </si>
  <si>
    <t>A3 Building</t>
  </si>
  <si>
    <t>Qingdao SAJ Co., Ltd</t>
  </si>
  <si>
    <t>Laiwu Taiji Textile</t>
  </si>
  <si>
    <t>Laiwu</t>
  </si>
  <si>
    <t>Neo-Concept Fashion</t>
  </si>
  <si>
    <t>Shun Jing Industrial Zone, Banfu</t>
  </si>
  <si>
    <t>Shandong Binzhou Rui</t>
  </si>
  <si>
    <t>NO.195,Donghai 1st Road,Bincheng Di</t>
  </si>
  <si>
    <t>Zhongshan Charmante</t>
  </si>
  <si>
    <t>Section 18, Zhi Ye Lu,</t>
  </si>
  <si>
    <t>WENZHOU KINGSTAR LEA</t>
  </si>
  <si>
    <t>Ouhai Xian Yan Industrial Estate</t>
  </si>
  <si>
    <t xml:space="preserve">Adamjee Enterprises   </t>
  </si>
  <si>
    <t xml:space="preserve">E17/A S.I.T.E.   </t>
  </si>
  <si>
    <t xml:space="preserve">ZHANGJIAGANG CITY, JIANGSU PROVINCE, </t>
  </si>
  <si>
    <t>Celebrity Fashion Vina Co.,Ltd</t>
  </si>
  <si>
    <t>Tam Thang Industrial Zones, Tam Thang Commune</t>
  </si>
  <si>
    <t xml:space="preserve">Tam Ky </t>
  </si>
  <si>
    <t>Efes Tekstil sanayii</t>
  </si>
  <si>
    <t>Jiangyin Baoli Worsted Spinning Co.,Ltd</t>
  </si>
  <si>
    <t xml:space="preserve">No.28 Old Xizhang Road, Gushan Town </t>
  </si>
  <si>
    <t>jiangyin</t>
  </si>
  <si>
    <t>Suzhou Nanhua Textile Reorganization Technical Co. Ltd.</t>
  </si>
  <si>
    <t xml:space="preserve">Tongluo Yanmu Village,taoyuan town,wujiang district </t>
  </si>
  <si>
    <t>SuZhou</t>
  </si>
  <si>
    <t xml:space="preserve">Tongxiang Rongxiang Dyeing CO.,LTD </t>
  </si>
  <si>
    <t>No.1011,Qianjin Road,Tudian Subdistrict</t>
  </si>
  <si>
    <t xml:space="preserve">China </t>
  </si>
  <si>
    <t xml:space="preserve">WORLDWIDE TEXTILE CO., LIMITED  </t>
  </si>
  <si>
    <t xml:space="preserve">No.368 , Yuewang Rd , Yuechegn District </t>
  </si>
  <si>
    <t xml:space="preserve">Shaoxing , Zhejiang  </t>
  </si>
  <si>
    <t>Shenzhen Dongjun Textile Co., Ltd.</t>
  </si>
  <si>
    <t>No.1 Xinsheng Laiyin Road, Longgang, Shenzhen City, Guangdong Province, China</t>
  </si>
  <si>
    <t>JIANGSU HONGSHANG TEXTILE TECHNOLOGY CO.,LTD.</t>
  </si>
  <si>
    <t>HANGZHOU WEST ROAD, SIHONG ECONOMIC DEVELOPMENT ZONE</t>
  </si>
  <si>
    <t>223600</t>
  </si>
  <si>
    <t>46042</t>
  </si>
  <si>
    <t xml:space="preserve">Neo-Concept Fashion (Zhongshan) Co. Ltd. </t>
  </si>
  <si>
    <t>Building 1, No 22, Industrial avenue, Banfu Town</t>
  </si>
  <si>
    <t>Zhongshan, Guangdong Province</t>
  </si>
  <si>
    <t>Wuxi Sunshine Printing Co., Ltd.</t>
  </si>
  <si>
    <t xml:space="preserve">Guangshi Rd, Shitang Bay, Huashan District </t>
  </si>
  <si>
    <t>214185</t>
  </si>
  <si>
    <t>SHANDONG JUNCHENG</t>
  </si>
  <si>
    <t>DAXI RING RD, MIDDLE SECTION</t>
  </si>
  <si>
    <t>LINYI CITY, SHANDONG PROVICE</t>
  </si>
  <si>
    <t>Mascot Ltd. DMCC</t>
  </si>
  <si>
    <t>CHANGZHOU YUEYE CORDUROY CO.,LTD</t>
  </si>
  <si>
    <t>9# HUAYANG ROAD</t>
  </si>
  <si>
    <t xml:space="preserve">CHANGZHOU  </t>
  </si>
  <si>
    <t>INCHON TEXTILE CO.LTD</t>
  </si>
  <si>
    <t>3RD FLOOR, BUILDING#A, NO.456 ,JINTANG WEST ROAD,</t>
  </si>
  <si>
    <t>Wujiang Sanlian Printing &amp; Dyeing Co.,Ltd</t>
  </si>
  <si>
    <t>No.1 Xiasha Road, Minying Development Zone, PingwangTown, Wujiang District</t>
  </si>
  <si>
    <t>Zhejiang Xinxin Digital Technology Co., Ltd</t>
  </si>
  <si>
    <t>Xin'er Village, Ma'an Town, Binhai Industrial Zone, Keqiao District</t>
  </si>
  <si>
    <t>Shaoxing,Zhejiang</t>
  </si>
  <si>
    <t>Hunan Province Huaiqi Group Leather Made Co.,Ltd.</t>
  </si>
  <si>
    <t>No. 88 Leather Industrial Zone</t>
  </si>
  <si>
    <t>Xiangxiang City</t>
  </si>
  <si>
    <t>SOORTY ENTERPRISES PVT LTD UNIT # 02</t>
  </si>
  <si>
    <t>Plot 26, Sector 23, Korangi Industrial Area</t>
  </si>
  <si>
    <t>Taltex (Zhuhai) Limited</t>
  </si>
  <si>
    <t xml:space="preserve">SAN CUN ZONE,FUSHAN INDUSTRIAL PARK, DOUMEN DISTRICT
GUANGDONG PROVINCE,CHINA
</t>
  </si>
  <si>
    <t xml:space="preserve">ZHUHAI CITY </t>
  </si>
  <si>
    <t>Suzhou Dongyisheng Material Technology Co.,Ltd</t>
  </si>
  <si>
    <t>NO.1 Fengyang Road,Shuangfeng Town,Taicang City,Jiangsu Province</t>
  </si>
  <si>
    <t xml:space="preserve">Taicang </t>
  </si>
  <si>
    <t>Wujiang Yunsheng Dyeing &amp; Weaving Co.,Ltd.</t>
  </si>
  <si>
    <t>9 PINGSHENG RD.,PINGWANG TOWN, Wujiang,Jiangsu</t>
  </si>
  <si>
    <t>Suzhou / Wujiang City</t>
  </si>
  <si>
    <t>215221</t>
  </si>
  <si>
    <t>Zhangjiagang Chengxin Printing &amp; Dyeing Co.,Ltd</t>
  </si>
  <si>
    <t>European industrial park, tangshi town, zhangjiagang city, jiangsu province, China</t>
  </si>
  <si>
    <t>Suzhou/Zhangjiagang</t>
  </si>
  <si>
    <t>Jiangsu Yuanjing Hol</t>
  </si>
  <si>
    <t>Changjin Road, Huangtang Town</t>
  </si>
  <si>
    <t>Danyang City</t>
  </si>
  <si>
    <t>Tonglu Jiadell Knitt</t>
  </si>
  <si>
    <t>DELTEX  HANDELSGESEL</t>
  </si>
  <si>
    <t>No. 839 Jinhua Road</t>
  </si>
  <si>
    <t>Pinghu Xinyu Bag &amp; L</t>
  </si>
  <si>
    <t>Xin Dai Town, Nangiao</t>
  </si>
  <si>
    <t>Zorlu Hometeks Tekst</t>
  </si>
  <si>
    <t>Kumkisik Mah. Menderes Bulv.</t>
  </si>
  <si>
    <t>Weifang Tricol Texti</t>
  </si>
  <si>
    <t>No.3188, Taixiang Street</t>
  </si>
  <si>
    <t>Weifang, Qingdao</t>
  </si>
  <si>
    <t>New Wide (Cambodia)</t>
  </si>
  <si>
    <t>New Wide Garment Co.</t>
  </si>
  <si>
    <t>PHUM TOUL PONGROR,</t>
  </si>
  <si>
    <t>PHNOM PENH,</t>
  </si>
  <si>
    <t>DADA Hometextile Co.</t>
  </si>
  <si>
    <t>PuKou Village</t>
  </si>
  <si>
    <t>Hung Hing Umbrella (</t>
  </si>
  <si>
    <t>HUNG HING UMBRELLA (</t>
  </si>
  <si>
    <t>Hongxing Industry Zone</t>
  </si>
  <si>
    <t>GINZA INDUSTRIES LIM</t>
  </si>
  <si>
    <t>Yangzhou QiHe Footwe</t>
  </si>
  <si>
    <t>Gaoji Street, Chenji Town</t>
  </si>
  <si>
    <t>Jiangsu Changxin Wea</t>
  </si>
  <si>
    <t>Winning Industrial C</t>
  </si>
  <si>
    <t>Pan Ling Industrial Zone, Liao Bu</t>
  </si>
  <si>
    <t>Hangzhou Huasheng Sc</t>
  </si>
  <si>
    <t>NO.279 Yangtang road</t>
  </si>
  <si>
    <t>Putian</t>
  </si>
  <si>
    <t>NO.10 Zhuqiao Road,Economic and Technological Development Zone</t>
  </si>
  <si>
    <t>214200</t>
  </si>
  <si>
    <t xml:space="preserve"> Yixing</t>
  </si>
  <si>
    <t>Wisdom Virtue Intern</t>
  </si>
  <si>
    <t>Linqu Heruida Dyeing Co.,Ltd</t>
  </si>
  <si>
    <t>Qianzhuyin Village, Wujing Town, Linqu county</t>
  </si>
  <si>
    <t>Bindal Silk Mills Ptv.Ltd</t>
  </si>
  <si>
    <t>P-216, Kadodara Char Rasta, Kadodara</t>
  </si>
  <si>
    <t>IR EXPORTS PVT LTD</t>
  </si>
  <si>
    <t>Spain</t>
  </si>
  <si>
    <t>Pinghu Minxing Textile Co .,Ltd</t>
  </si>
  <si>
    <t>No. 1688.,Xingping Four Road , Pinghu Ecnomic Development Zone , Jiaxing City , Zhejiang .</t>
  </si>
  <si>
    <t>Shaoxing Xingming Dyeing &amp; Finishing Co., Ltd.</t>
  </si>
  <si>
    <t>No. 511 Binxing Road Binhai Industrial Area, Shaoxing Zhejiang</t>
  </si>
  <si>
    <t>Sterling Creations L</t>
  </si>
  <si>
    <t>Zhejiang Longyou Cleanst New Material CO.,LTD.</t>
  </si>
  <si>
    <t xml:space="preserve">NO.19 Beidou Road,Longyou Industrial Zone,Longyou County, Quzhou City,Zhe Jiang Province </t>
  </si>
  <si>
    <t>Quzhou</t>
  </si>
  <si>
    <t>324400</t>
  </si>
  <si>
    <t>Bliss Impex</t>
  </si>
  <si>
    <t>38th Milestone - Delhi Jaipur Highway , Village Khandsa</t>
  </si>
  <si>
    <t>DELHI VILL:- KHANDSA HIGHWAY BEHRAMPUR ROAD , Gurgaon, HARYANA</t>
  </si>
  <si>
    <t>SHAOXING</t>
  </si>
  <si>
    <t xml:space="preserve">Zhejiang Longyou jieshite New Material Co., LTD </t>
  </si>
  <si>
    <t xml:space="preserve">No.19 Beidou road ,Longyou industrial Zone </t>
  </si>
  <si>
    <t xml:space="preserve">Longyou </t>
  </si>
  <si>
    <t>Changzhou Oriental Eastdye Textile Co Ltd</t>
  </si>
  <si>
    <t xml:space="preserve">68-Qingyang North Road, </t>
  </si>
  <si>
    <t>Changzhou Jiangshu</t>
  </si>
  <si>
    <t>21300</t>
  </si>
  <si>
    <t>Jiangsu Xinxin Textile Technology Co.,Ltd</t>
  </si>
  <si>
    <t>No.28 Xire Middle Road, Chendong Town, Haian County, Jiangsu Province</t>
  </si>
  <si>
    <t>HANGZHOU FUYANG FUTEWEI SHOES CO., LTD</t>
  </si>
  <si>
    <t>YONGCHANG INDUSTRIAL AREA, FUYANG DISTRICT</t>
  </si>
  <si>
    <t>311423</t>
  </si>
  <si>
    <t>Zhejiang Bonny Fashion Holding Group Co., Ltd</t>
  </si>
  <si>
    <t>No.129, Chunhan Rd., Beiyuan Street, Yiwu, Zhejiang</t>
  </si>
  <si>
    <t>Jiangsu Sihai Weiye Textile Technology Co., Ltd</t>
  </si>
  <si>
    <t>No.28 Nanhai Road Siyang Development Zone Jiangsu China</t>
  </si>
  <si>
    <t>NIEDERSCHOPFHEIMER STR. 1</t>
  </si>
  <si>
    <t>UL. SPOLDZIELCZA</t>
  </si>
  <si>
    <t>UL. ALEJA MILENIJNA 2</t>
  </si>
  <si>
    <t>Kostrzyn nad Odrą</t>
  </si>
  <si>
    <t>Zhejiang Jinyuan Ind</t>
  </si>
  <si>
    <t>NO.188 CHAYUAN NORTH</t>
  </si>
  <si>
    <t>Hangzhou WiDeep Indu</t>
  </si>
  <si>
    <t>NO.1, XINGQI RD., YUHANG ECONONMICS</t>
  </si>
  <si>
    <t>Zhejiang Bonny Fashi</t>
  </si>
  <si>
    <t>129, CHUNHAN RD.,  BEIYUAN STREET</t>
  </si>
  <si>
    <t>Putian Xingyang Foot</t>
  </si>
  <si>
    <t>NO.659, DAOSHAN STREET,</t>
  </si>
  <si>
    <t>BEST HOPE GARMENT(CA</t>
  </si>
  <si>
    <t>LAND LOT#1735, LUM STREET, TANGKRAS</t>
  </si>
  <si>
    <t>Samraong Tong District</t>
  </si>
  <si>
    <t>NEW WIDE APPAREL CO.</t>
  </si>
  <si>
    <t>#3, STREET 1, KMH PARK 2, NATIONAL</t>
  </si>
  <si>
    <t>Kandal Province</t>
  </si>
  <si>
    <t>Continental Garments</t>
  </si>
  <si>
    <t>8, DEWAN IDRIS ROAD</t>
  </si>
  <si>
    <t>Dhaka, Savar</t>
  </si>
  <si>
    <t>VOGRA</t>
  </si>
  <si>
    <t>Shaoxing Jinmu printing &amp; dyeing Co; Ltd.</t>
  </si>
  <si>
    <t>New two Villages Binhai Industrial Zone,Shaoxing,Zhejiang Province</t>
  </si>
  <si>
    <t>ALRAHIM TEXTILE INDU</t>
  </si>
  <si>
    <t>PLOT NO A-188, SITE, NOORIABAD, SIN</t>
  </si>
  <si>
    <t>Nooriabad</t>
  </si>
  <si>
    <t>77948</t>
  </si>
  <si>
    <t>314018</t>
  </si>
  <si>
    <t>311100</t>
  </si>
  <si>
    <t>322000</t>
  </si>
  <si>
    <t>080310</t>
  </si>
  <si>
    <t>1340</t>
  </si>
  <si>
    <t>1701</t>
  </si>
  <si>
    <t>1349</t>
  </si>
  <si>
    <t>KWAN HOI INTERNATION</t>
  </si>
  <si>
    <t>LUYUAN INDUSTRY AREA,TANGQIAO TOWN</t>
  </si>
  <si>
    <t>ZHANGJIAGANG CITY , JIANGSU PROVINCE</t>
  </si>
  <si>
    <t>No.999 Taiping Road(N)Nantong, JiangsuCHINA</t>
  </si>
  <si>
    <t>YESIM SATIS MAGAZALA</t>
  </si>
  <si>
    <t xml:space="preserve">Karapınar  Mah. Ankara Yolu Cad. No: 900 Yıldırım </t>
  </si>
  <si>
    <t>16580</t>
  </si>
  <si>
    <t>NO.1599, QINGHE ROAD, ZOUPING COUNTY, SHANDONG, CHINA</t>
  </si>
  <si>
    <t>256200</t>
  </si>
  <si>
    <t>Ulaş OSB Mah. 216. Sk. No:9 Ergene 2 OSB Ergene</t>
  </si>
  <si>
    <t xml:space="preserve">Tekirdağ </t>
  </si>
  <si>
    <t>SUMEC TEXTILE AND LI</t>
  </si>
  <si>
    <t>1677 Ditang Road</t>
  </si>
  <si>
    <t>South Panishail, Kashimpur, Gazipur</t>
  </si>
  <si>
    <t>AKH Knitting &amp; Dyein</t>
  </si>
  <si>
    <t>92, Phulbaria, Tetuljhora, Savar.</t>
  </si>
  <si>
    <t>1347</t>
  </si>
  <si>
    <t>Crossway of Yuewang &amp; Qisheng Road, Paojiang Industrial Zone, Shaoxing, Zhejiang, China</t>
  </si>
  <si>
    <t>312000</t>
  </si>
  <si>
    <t>Hangmin Industry Area, Guali Town, Xiaoshan District, Hangzhou CitZheiiang Province, China</t>
  </si>
  <si>
    <t>Xiaoshan/Hangzhou</t>
  </si>
  <si>
    <t>NACI CORAP SAN. VE T</t>
  </si>
  <si>
    <t>VELİMEŞE MAH. AKBAYIR KÜME EVLER NO:98/A-B</t>
  </si>
  <si>
    <t>Ergene</t>
  </si>
  <si>
    <t>59880</t>
  </si>
  <si>
    <t>No. 132, Qingyang North Rd., Tianning District,Changzhou,Jiangsu,China</t>
  </si>
  <si>
    <t>213017</t>
  </si>
  <si>
    <t>Plot no 4. IGH. Kheda. Dist- Dhar. MP.</t>
  </si>
  <si>
    <t>454774</t>
  </si>
  <si>
    <t>Weihai Textile Group</t>
  </si>
  <si>
    <t xml:space="preserve">No.88, Hengxing Road ,Zhoucun District , zibo ,Shandong </t>
  </si>
  <si>
    <t>Zibo</t>
  </si>
  <si>
    <t>255000</t>
  </si>
  <si>
    <t>999，PINGHAI ROAD,BINHAI INDUSTRIAL ZONE,KEQIAO DISTRICT,SHAOXING CITY,ZHEJIANG PROVINCE</t>
  </si>
  <si>
    <t>Old R.S NO 251/2, P1, 263/P1/P1, 275/P2, 287/P3, 288/P6 New R.S.No. 1301,1318,1337,1349,1350- VILLAGE- Balitha-Tal-Pardi</t>
  </si>
  <si>
    <t>Dist.-Valsad-(Gujarat)</t>
  </si>
  <si>
    <t>396191</t>
  </si>
  <si>
    <t>Plot No.826, GIDC Industrial Estate, Jhagadia, Bharuch,Gujrat</t>
  </si>
  <si>
    <t>Bharuch</t>
  </si>
  <si>
    <t>Hateks A.S. Hatay Te</t>
  </si>
  <si>
    <t>Topbogazi mevkii Po box 65</t>
  </si>
  <si>
    <t>Antakya</t>
  </si>
  <si>
    <t xml:space="preserve">Shatin Environmental Industrial Estate, Shatian Town, Dongguan City, Guangdong, </t>
  </si>
  <si>
    <t xml:space="preserve">Dongguan </t>
  </si>
  <si>
    <t>HOP LUN (Hong Kong)</t>
  </si>
  <si>
    <t>197-Moo5,Asia HighWay,HadArsa,Sappaya District</t>
  </si>
  <si>
    <t>CHAINAT</t>
  </si>
  <si>
    <t>NO.88 HENGLIAN ROAD, HAIAN TOWN, NANTONG CITY, JIANGSU 
PROVINCE, CHINA</t>
  </si>
  <si>
    <t>226600</t>
  </si>
  <si>
    <t>88 Henglian Road, Chengdong Town, Hai 'an City, Jiangsu Province</t>
  </si>
  <si>
    <t xml:space="preserve">Nantong </t>
  </si>
  <si>
    <t>1. ORGANİZE SANAYİ BÖLGESİ 6. CAD. NO: 21/23</t>
  </si>
  <si>
    <t>MALATYA</t>
  </si>
  <si>
    <t>44110/ 44900</t>
  </si>
  <si>
    <t>Plot no 15&amp;16. Sector 5</t>
  </si>
  <si>
    <t>JIANGSU HANTANG INTE</t>
  </si>
  <si>
    <t>West No.2 Huan Road, Shengze County</t>
  </si>
  <si>
    <t>O.S.B. Fatih 9. Street &amp; No: 23</t>
  </si>
  <si>
    <t>CERKEZKOY</t>
  </si>
  <si>
    <t xml:space="preserve">Taiwan </t>
  </si>
  <si>
    <t xml:space="preserve">no. 339, Sinrong Road, </t>
  </si>
  <si>
    <t xml:space="preserve">Taoyuan City </t>
  </si>
  <si>
    <t xml:space="preserve">Yangmei District, 326002 </t>
  </si>
  <si>
    <t xml:space="preserve">No.620 , Zhenghai Rd , Binhan Industrial Zone  </t>
  </si>
  <si>
    <t>BeiShou, JiuQIQiu Road, BinHai industrial zone, KeQiao district, ShaoXing City, ZheJiang Province.</t>
  </si>
  <si>
    <t>Shaoxing,Zhejiang ,</t>
  </si>
  <si>
    <t>2485</t>
  </si>
  <si>
    <t>233 Longyan Main Road, Xinlu Village, Yanshi Town, Xinluo District, Longyan City, Fujian Province, China</t>
  </si>
  <si>
    <t>Longyan City</t>
  </si>
  <si>
    <t>11 Pengcheng Road,Pengxie Village,Hunan Town,Changle District,Fuzhou City,Fujian Province,China</t>
  </si>
  <si>
    <t>Fuzhou</t>
  </si>
  <si>
    <t>1st Floor, No. 11, Wubao Centralized Control Zone, Wubao Village, Hongshan Town, Shishi
City</t>
  </si>
  <si>
    <t>Holding No# 465, Jangaliapara, Banglabazar, Post office- Mirzapur, Joydebpur</t>
  </si>
  <si>
    <t>1703</t>
  </si>
  <si>
    <t>Plot: 30-36, Sector: 05, CEPZ, South Halishahar</t>
  </si>
  <si>
    <t>Chittagong</t>
  </si>
  <si>
    <t>Wubao industrial zone, hoangshan town, Shishi city,fujian province, china</t>
  </si>
  <si>
    <t>shishi</t>
  </si>
  <si>
    <t>Kreyenhop &amp; Kluge Gm</t>
  </si>
  <si>
    <t xml:space="preserve">Development Industrial Area </t>
  </si>
  <si>
    <t xml:space="preserve">Taizhou </t>
  </si>
  <si>
    <t xml:space="preserve">Maral Sarovar  V &amp; P.O. Khalbujurg, Tehsil - Kasrawad , Distt- Khargone M.P. </t>
  </si>
  <si>
    <t>Indore</t>
  </si>
  <si>
    <t>Heimtex Agentur Fell</t>
  </si>
  <si>
    <t>No. 29, North 2nd Ring Road</t>
  </si>
  <si>
    <t>Zhuji City，Zhejiang Province</t>
  </si>
  <si>
    <t>1/1-2, Anthiyur Road, Kadayamoatti Bhavani</t>
  </si>
  <si>
    <t>Erode</t>
  </si>
  <si>
    <t>TAIWAN</t>
  </si>
  <si>
    <t>No.5, Taiyi 7th street.</t>
  </si>
  <si>
    <t>No. 2, Xingye Road, Mayuan Industrial Zone, Shuitou Town, Pingyang County</t>
  </si>
  <si>
    <t>wenzhou</t>
  </si>
  <si>
    <t>Sound N Light</t>
  </si>
  <si>
    <t>PingHu Industrial Park, Baitang Town</t>
  </si>
  <si>
    <t>No.185 Xiang Dong Road,Hong Wai Village,Long Gang Street</t>
  </si>
  <si>
    <t xml:space="preserve">Shen Zhen </t>
  </si>
  <si>
    <t>VALASAIYUR</t>
  </si>
  <si>
    <t>SALEM</t>
  </si>
  <si>
    <t>636122</t>
  </si>
  <si>
    <t xml:space="preserve">ROAD#129 RENMIN ROAD, KANSHAN TOWN, XIAOSHAN DISTRICT, HANGZHOU, CHINA </t>
  </si>
  <si>
    <t xml:space="preserve">HANGZHOU  </t>
  </si>
  <si>
    <t>ACTIVE CLOTHING COMP</t>
  </si>
  <si>
    <t>No 5, Prabhasnagar - Rishra, Hooghly West Bengal</t>
  </si>
  <si>
    <t>Rishra District Hooghly</t>
  </si>
  <si>
    <t>HERMANN BIEDERLACK G</t>
  </si>
  <si>
    <t>Paseo de la Habana, 12</t>
  </si>
  <si>
    <t>Aguilent</t>
  </si>
  <si>
    <t>V. Fraas GmbH</t>
  </si>
  <si>
    <t>Orter Straße 6</t>
  </si>
  <si>
    <t>Helmbrechts</t>
  </si>
  <si>
    <t>Büyükkaristan Kasabasi, Tayyare Meydani Mevkii Lüleburgaz</t>
  </si>
  <si>
    <t>Kirklareli</t>
  </si>
  <si>
    <t>No.1 Xiongshi Road, Haian Economic Development Zone, Nantong City, Jiangsu Province, China</t>
  </si>
  <si>
    <t>Hong Shiang Ltd.</t>
  </si>
  <si>
    <t>+86 519-86382892</t>
  </si>
  <si>
    <t>Changzhou City</t>
  </si>
  <si>
    <t>Nordmade GmbH</t>
  </si>
  <si>
    <t>Yiyu Road 47#</t>
  </si>
  <si>
    <t>NO.70 XIAOSHAN ROAD, ECONOMIC DEVELOPMENT ZONE</t>
  </si>
  <si>
    <t>SHUYANG  CITY, JIANGSU, CHINA</t>
  </si>
  <si>
    <t>Hermann Biederlack G</t>
  </si>
  <si>
    <t>BIEDERLACKSTRAE 21</t>
  </si>
  <si>
    <t>Greven</t>
  </si>
  <si>
    <t>48268</t>
  </si>
  <si>
    <t>F.A.N Frankenstolz</t>
  </si>
  <si>
    <t>INDUSTRIESTR. 1-3</t>
  </si>
  <si>
    <t>Mainaschaff</t>
  </si>
  <si>
    <t>63814</t>
  </si>
  <si>
    <t>ORTER STR. 6</t>
  </si>
  <si>
    <t>95233</t>
  </si>
  <si>
    <t>Otto Kessler Gloves</t>
  </si>
  <si>
    <t>559 JIAOTONG ROAD</t>
  </si>
  <si>
    <t>317100</t>
  </si>
  <si>
    <t>Vebe Floorcoverings</t>
  </si>
  <si>
    <t>INSLAG 12</t>
  </si>
  <si>
    <t>8281JV Genemuiden</t>
  </si>
  <si>
    <t>#</t>
  </si>
  <si>
    <t>Wilh. Wülfing GmbH &amp;</t>
  </si>
  <si>
    <t>WESELER LANDSTRAE</t>
  </si>
  <si>
    <t>Borken (Hessen)</t>
  </si>
  <si>
    <t>46325</t>
  </si>
  <si>
    <t>Jiaxing New Rimei Fa</t>
  </si>
  <si>
    <t>NO.518 QUANGONGTING EAST RD.,</t>
  </si>
  <si>
    <t>Pinghu</t>
  </si>
  <si>
    <t>China Artisans Ltd</t>
  </si>
  <si>
    <t>FUCAO VILLAGE, YONG'AN TOWN</t>
  </si>
  <si>
    <t>Zhaoqing City</t>
  </si>
  <si>
    <t>Haining Hongfeng Kni</t>
  </si>
  <si>
    <t>NO. 100 XIANGHU ROAD, TONQIAO</t>
  </si>
  <si>
    <t>3144017</t>
  </si>
  <si>
    <t>Bony Tekstil Isletme</t>
  </si>
  <si>
    <t>ATATRK CADDESI, 4 SOK.</t>
  </si>
  <si>
    <t>Kapakli/Cerkezköy</t>
  </si>
  <si>
    <t>59500</t>
  </si>
  <si>
    <t>Hateks Tekstil A.S.</t>
  </si>
  <si>
    <t>TENAY MAH. E-5 KARAYOLU CAD</t>
  </si>
  <si>
    <t>BELEN</t>
  </si>
  <si>
    <t>31350</t>
  </si>
  <si>
    <t>Hiyou Enterprise Co.</t>
  </si>
  <si>
    <t>NO. 239 EAST BAIYUNYUAN ROAD</t>
  </si>
  <si>
    <t>311500</t>
  </si>
  <si>
    <t>Jian Kai Handbag Fac</t>
  </si>
  <si>
    <t>NO.12 YINHU ROAD</t>
  </si>
  <si>
    <t>523947</t>
  </si>
  <si>
    <t>Yangzhou Mingfu Foot</t>
  </si>
  <si>
    <t>NO 13, HUA YUAN WEST ROAD</t>
  </si>
  <si>
    <t>225119</t>
  </si>
  <si>
    <t>Quality &amp; Beauty Gar</t>
  </si>
  <si>
    <t>NO. 1319, LIQUAN AVENUE</t>
  </si>
  <si>
    <t>Changzhou Yaohong Me</t>
  </si>
  <si>
    <t>NO. 8 WENWU ROAD</t>
  </si>
  <si>
    <t>213168</t>
  </si>
  <si>
    <t>Calzificio PEZZINI S</t>
  </si>
  <si>
    <t>VIA STATI UNITI 40, LOMBARDIA</t>
  </si>
  <si>
    <t>Castel Goffredo</t>
  </si>
  <si>
    <t>Zhuji Hongteng Knitt</t>
  </si>
  <si>
    <t>NR. 378, CHANG SHENG 2 ROAD</t>
  </si>
  <si>
    <t>Da Tang, ZhuJi</t>
  </si>
  <si>
    <t>311801</t>
  </si>
  <si>
    <t>Zhejiang Showfoot Ho</t>
  </si>
  <si>
    <t>INDUSTRIAL ZONE, PAITOU TOWN</t>
  </si>
  <si>
    <t>Paitou Town, Zhuji</t>
  </si>
  <si>
    <t>311825</t>
  </si>
  <si>
    <t>Ok Umbrella(Shenzhen</t>
  </si>
  <si>
    <t>XINSHENG ROAD 309-2</t>
  </si>
  <si>
    <t>518117</t>
  </si>
  <si>
    <t>WENDENG XINMING CLOT</t>
  </si>
  <si>
    <t>WEST OF WENSHAN ROAD,</t>
  </si>
  <si>
    <t>WEIHAI,</t>
  </si>
  <si>
    <t>Aranda Haven &amp; Earth</t>
  </si>
  <si>
    <t>BAHNHOFSTR. 28</t>
  </si>
  <si>
    <t>Stammbach</t>
  </si>
  <si>
    <t>95236</t>
  </si>
  <si>
    <t>Deqing Deli Leather</t>
  </si>
  <si>
    <t>FENGNIAN VILLAGE, XINSHI TOWN</t>
  </si>
  <si>
    <t>Huzhou</t>
  </si>
  <si>
    <t>JIAXING CHENGXIN GAR</t>
  </si>
  <si>
    <t>XIUZHOU INDUSTRIAL ZONE,</t>
  </si>
  <si>
    <t>314031</t>
  </si>
  <si>
    <t>Jiangsu Maidai Garme</t>
  </si>
  <si>
    <t>NO.2,BUILDING,  YANXIANG VILLAGE,LI</t>
  </si>
  <si>
    <t>Ningbo Texstar Indus</t>
  </si>
  <si>
    <t>NO. 30-48 JIHUAN ROAD</t>
  </si>
  <si>
    <t>315000</t>
  </si>
  <si>
    <t>Unichela (Pvt) Ltd-</t>
  </si>
  <si>
    <t>UNICHELA PVT LTD - CASUALLINE DIVIS</t>
  </si>
  <si>
    <t>Mawathagama Divisional Secretariat</t>
  </si>
  <si>
    <t>60060</t>
  </si>
  <si>
    <t>WENZHOU WANRUN SHOES</t>
  </si>
  <si>
    <t>BUILDING 1,NO.131,YANXING ROAD, YAN</t>
  </si>
  <si>
    <t>Jiangyin One Touch K</t>
  </si>
  <si>
    <t>NO.508 YUNGU ROAD, ZHOUZHUANG TOWN,</t>
  </si>
  <si>
    <t>KHS multiservice Gmb</t>
  </si>
  <si>
    <t>IN DEN ELLERN 3-5</t>
  </si>
  <si>
    <t>Achim</t>
  </si>
  <si>
    <t>Drytech Corporation</t>
  </si>
  <si>
    <t>NO. 34-3, TSAI LIAU SAN HSIEH LI</t>
  </si>
  <si>
    <t>72266</t>
  </si>
  <si>
    <t>CTA APPARELS PVT LTD</t>
  </si>
  <si>
    <t>D 235 SECTOR 63</t>
  </si>
  <si>
    <t>Noida</t>
  </si>
  <si>
    <t>Square Fashion Ltd.</t>
  </si>
  <si>
    <t>ROKAYAPUR (MASTERBARY) JAMIRDIA,</t>
  </si>
  <si>
    <t>Mymenshingh, Dhaka</t>
  </si>
  <si>
    <t>Fakhruddin Textile M</t>
  </si>
  <si>
    <t>GHARGARIA MASTER BARI, KEWA, SREEPU</t>
  </si>
  <si>
    <t>Netherlands</t>
  </si>
  <si>
    <t>8281 JV</t>
  </si>
  <si>
    <t xml:space="preserve">
Masihata Sweaters Ltd</t>
  </si>
  <si>
    <t>Manufacturers and Wet Processing Units: Apparel, Home Textiles, Footwear, Accessories (July 2024)</t>
  </si>
  <si>
    <t>Tchibo publishes all primary manufacturing partners in the categories of apparel, home textiles, footwear and accessories, as well as the wet processing units they use, with their full name, location and country on a semi-annual basis. The employee numbers of the manufacturers are surveyed at manufacturers, but not at separate wet processing companies. The list includes manufacturers of Tchibo textile products that have been ordered since 6 months before the publication and the wet processing units they used for these products, all manufacturers that are currently registered with the International Accord/RSC as active Tchibo producers (also if the former does not apply), and all producers participating in the Tchibo WE Program even if no current production for Tchibo.</t>
  </si>
  <si>
    <t>FCI (BD) Ltd.</t>
  </si>
  <si>
    <t>Plot No:36-39, DEPZ, Ganokbari, SAVAR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</si>
</sst>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1" x14ac:knownFonts="1">
    <font>
      <sz val="11"/>
      <color theme="1"/>
      <name val="Calibri"/>
      <family val="2"/>
      <scheme val="minor"/>
    </font>
    <font>
      <sz val="11"/>
      <color theme="1"/>
      <name val="Arial"/>
      <family val="2"/>
    </font>
    <font>
      <sz val="16"/>
      <color theme="1"/>
      <name val="Arial"/>
      <family val="2"/>
    </font>
    <font>
      <sz val="10"/>
      <color theme="1"/>
      <name val="Arial"/>
      <family val="2"/>
    </font>
    <font>
      <b/>
      <sz val="10"/>
      <color rgb="FF001E60"/>
      <name val="Arial"/>
      <family val="2"/>
    </font>
    <font>
      <sz val="8"/>
      <name val="Arial"/>
      <family val="2"/>
    </font>
    <font>
      <sz val="10"/>
      <name val="Arial"/>
      <family val="2"/>
    </font>
    <font>
      <b/>
      <sz val="10"/>
      <color theme="1"/>
      <name val="Arial"/>
      <family val="2"/>
    </font>
    <font>
      <sz val="11"/>
      <color rgb="FF4D5156"/>
      <name val="Arial"/>
      <family val="2"/>
    </font>
    <font>
      <u/>
      <sz val="10"/>
      <color indexed="12"/>
      <name val="Arial"/>
      <family val="2"/>
    </font>
    <font>
      <sz val="8"/>
      <color rgb="FF1F497D"/>
      <name val="Verdana"/>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49"/>
      </patternFill>
    </fill>
    <fill>
      <patternFill patternType="solid">
        <fgColor theme="0" tint="-4.9989318521683403E-2"/>
        <bgColor indexed="64"/>
      </patternFill>
    </fill>
    <fill>
      <patternFill patternType="solid">
        <fgColor rgb="FFDBE5F1"/>
        <bgColor rgb="FFFFFFFF"/>
      </patternFill>
    </fill>
  </fills>
  <borders count="6">
    <border>
      <left/>
      <right/>
      <top/>
      <bottom/>
      <diagonal/>
    </border>
    <border>
      <left style="thin">
        <color indexed="18"/>
      </left>
      <right style="thin">
        <color indexed="18"/>
      </right>
      <top style="thin">
        <color indexed="18"/>
      </top>
      <bottom style="thin">
        <color indexed="18"/>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8">
    <xf numFmtId="0" fontId="0" fillId="0" borderId="0"/>
    <xf numFmtId="4" fontId="5" fillId="4" borderId="1" applyNumberFormat="0" applyProtection="0">
      <alignment horizontal="left" vertical="center" indent="1"/>
    </xf>
    <xf numFmtId="4" fontId="5" fillId="4" borderId="1" applyNumberFormat="0" applyProtection="0">
      <alignment horizontal="left" vertical="center" indent="1"/>
    </xf>
    <xf numFmtId="0" fontId="6" fillId="0" borderId="0"/>
    <xf numFmtId="4" fontId="5" fillId="0" borderId="1" applyNumberFormat="0" applyProtection="0">
      <alignment horizontal="right" vertical="center"/>
    </xf>
    <xf numFmtId="0" fontId="9" fillId="0" borderId="0" applyNumberFormat="0" applyFill="0" applyBorder="0" applyAlignment="0" applyProtection="0">
      <alignment vertical="top"/>
      <protection locked="0"/>
    </xf>
    <xf numFmtId="4" fontId="5" fillId="4" borderId="1" applyNumberFormat="0" applyProtection="0">
      <alignment horizontal="left" vertical="center" indent="1"/>
    </xf>
    <xf numFmtId="164" fontId="10" fillId="6" borderId="5" applyNumberFormat="0" applyAlignment="0" applyProtection="0">
      <alignment horizontal="left" vertical="center" indent="1"/>
    </xf>
  </cellStyleXfs>
  <cellXfs count="41">
    <xf numFmtId="0" fontId="0" fillId="0" borderId="0" xfId="0"/>
    <xf numFmtId="0" fontId="0" fillId="2" borderId="0" xfId="0" applyFill="1"/>
    <xf numFmtId="0" fontId="6" fillId="5"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horizontal="center" wrapText="1"/>
    </xf>
    <xf numFmtId="0" fontId="0" fillId="0" borderId="0" xfId="0" applyAlignment="1">
      <alignment horizontal="center" wrapText="1"/>
    </xf>
    <xf numFmtId="0" fontId="3" fillId="2" borderId="0" xfId="0" applyFont="1" applyFill="1" applyBorder="1" applyAlignment="1">
      <alignment horizontal="center" vertical="center" wrapText="1"/>
    </xf>
    <xf numFmtId="0" fontId="3" fillId="5" borderId="3" xfId="0" applyFont="1" applyFill="1" applyBorder="1" applyAlignment="1">
      <alignment horizontal="left" vertical="center"/>
    </xf>
    <xf numFmtId="0" fontId="1" fillId="2" borderId="0" xfId="0" applyFont="1" applyFill="1" applyAlignment="1">
      <alignment wrapText="1"/>
    </xf>
    <xf numFmtId="0" fontId="4" fillId="3" borderId="0" xfId="2" quotePrefix="1" applyNumberFormat="1" applyFont="1" applyFill="1" applyBorder="1" applyAlignment="1">
      <alignment vertical="center" wrapText="1"/>
    </xf>
    <xf numFmtId="0" fontId="3" fillId="2" borderId="3" xfId="0" applyFont="1" applyFill="1" applyBorder="1" applyAlignment="1">
      <alignment vertical="center"/>
    </xf>
    <xf numFmtId="0" fontId="6" fillId="2" borderId="3" xfId="0" applyFont="1" applyFill="1" applyBorder="1" applyAlignment="1">
      <alignment horizontal="center" vertical="center" wrapText="1"/>
    </xf>
    <xf numFmtId="0" fontId="1" fillId="2" borderId="0" xfId="0" applyFont="1" applyFill="1" applyAlignment="1">
      <alignment horizontal="left" wrapText="1"/>
    </xf>
    <xf numFmtId="0" fontId="1" fillId="2" borderId="0" xfId="0" applyFont="1" applyFill="1" applyAlignment="1">
      <alignment horizontal="center" wrapText="1"/>
    </xf>
    <xf numFmtId="0" fontId="4" fillId="3" borderId="0" xfId="2" quotePrefix="1" applyNumberFormat="1" applyFont="1" applyFill="1" applyBorder="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2" borderId="0" xfId="0" applyFont="1" applyFill="1" applyAlignment="1">
      <alignment horizontal="left" wrapText="1"/>
    </xf>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center" wrapText="1"/>
    </xf>
    <xf numFmtId="0" fontId="2"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horizontal="center"/>
    </xf>
    <xf numFmtId="0" fontId="1" fillId="2" borderId="0" xfId="0" applyFont="1" applyFill="1" applyAlignment="1"/>
    <xf numFmtId="0" fontId="1" fillId="2" borderId="0" xfId="0" applyFont="1" applyFill="1" applyAlignment="1">
      <alignment horizontal="center" wrapText="1"/>
    </xf>
    <xf numFmtId="0" fontId="1" fillId="2" borderId="0" xfId="0" applyFont="1" applyFill="1" applyAlignment="1">
      <alignment horizontal="left"/>
    </xf>
    <xf numFmtId="0" fontId="3" fillId="3" borderId="0" xfId="0" applyFont="1" applyFill="1" applyAlignment="1">
      <alignment vertical="center"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vertical="center" wrapText="1"/>
    </xf>
    <xf numFmtId="0" fontId="4" fillId="3" borderId="0" xfId="2" quotePrefix="1" applyNumberFormat="1" applyFont="1" applyFill="1" applyBorder="1" applyAlignment="1">
      <alignment horizontal="center" vertical="center" wrapText="1"/>
    </xf>
    <xf numFmtId="0" fontId="4" fillId="3" borderId="4" xfId="2" quotePrefix="1" applyNumberFormat="1" applyFont="1" applyFill="1" applyBorder="1" applyAlignment="1">
      <alignment horizontal="center" vertical="center" wrapText="1"/>
    </xf>
  </cellXfs>
  <cellStyles count="8">
    <cellStyle name="Link 2" xfId="5" xr:uid="{95540FBB-6537-40E9-BAE7-541E64E72434}"/>
    <cellStyle name="SAPBEXchaText" xfId="2" xr:uid="{D62F193C-DF2F-40B0-B752-06C99DE545AE}"/>
    <cellStyle name="SAPBEXstdData" xfId="4" xr:uid="{58B10C7E-ADE8-41C0-AB23-D84AFCB14F67}"/>
    <cellStyle name="SAPBEXstdItem" xfId="1" xr:uid="{A0100954-8E3A-47CE-8736-CB3BF05DCFD9}"/>
    <cellStyle name="SAPBEXstdItem 2" xfId="6" xr:uid="{23527AC0-D9A8-42EA-951B-864D628D9F34}"/>
    <cellStyle name="SAPMemberCell" xfId="7" xr:uid="{3E1D5048-6B5E-41EF-9EF2-7C142307483D}"/>
    <cellStyle name="Standard" xfId="0" builtinId="0"/>
    <cellStyle name="Standard 2" xfId="3" xr:uid="{4457F1D8-6B6C-4ED9-AC51-D2FC65C69310}"/>
  </cellStyles>
  <dxfs count="1">
    <dxf>
      <font>
        <color rgb="FF9C0006"/>
      </font>
      <fill>
        <patternFill>
          <bgColor rgb="FFFFC7CE"/>
        </patternFill>
      </fill>
    </dxf>
  </dxfs>
  <tableStyles count="0" defaultTableStyle="TableStyleMedium2"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23825" cy="818189"/>
    <xdr:pic>
      <xdr:nvPicPr>
        <xdr:cNvPr id="2" name="BEx00SMI8TKOFZ2U8KYOP0IGMP44" descr="3JC2TLMD77I4T5REIFNCNNEI8" hidden="1">
          <a:extLst>
            <a:ext uri="{FF2B5EF4-FFF2-40B4-BE49-F238E27FC236}">
              <a16:creationId xmlns:a16="http://schemas.microsoft.com/office/drawing/2014/main" id="{7A7C9C60-01EC-45A6-B7C3-676F29D60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 name="BEx00SMI8TKOFZ2U8KYOP0IGMP44" descr="3JC2TLMD77I4T5REIFNCNNEI8" hidden="1">
          <a:extLst>
            <a:ext uri="{FF2B5EF4-FFF2-40B4-BE49-F238E27FC236}">
              <a16:creationId xmlns:a16="http://schemas.microsoft.com/office/drawing/2014/main" id="{4D3D29F0-95C8-4B9E-BB30-F28844F4B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 name="BEx00SMI8TKOFZ2U8KYOP0IGMP44" descr="3JC2TLMD77I4T5REIFNCNNEI8" hidden="1">
          <a:extLst>
            <a:ext uri="{FF2B5EF4-FFF2-40B4-BE49-F238E27FC236}">
              <a16:creationId xmlns:a16="http://schemas.microsoft.com/office/drawing/2014/main" id="{2B6D5210-165B-4F7B-9490-CD2C6D08D6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 name="BEx00SMI8TKOFZ2U8KYOP0IGMP44" descr="3JC2TLMD77I4T5REIFNCNNEI8" hidden="1">
          <a:extLst>
            <a:ext uri="{FF2B5EF4-FFF2-40B4-BE49-F238E27FC236}">
              <a16:creationId xmlns:a16="http://schemas.microsoft.com/office/drawing/2014/main" id="{6B55948A-36F5-46F2-8ED7-748F5C1ED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6" name="BEx00SMI8TKOFZ2U8KYOP0IGMP44" descr="3JC2TLMD77I4T5REIFNCNNEI8" hidden="1">
          <a:extLst>
            <a:ext uri="{FF2B5EF4-FFF2-40B4-BE49-F238E27FC236}">
              <a16:creationId xmlns:a16="http://schemas.microsoft.com/office/drawing/2014/main" id="{6E2259E7-95E1-4118-B4A7-164C92EA2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7" name="BEx00SMI8TKOFZ2U8KYOP0IGMP44" descr="3JC2TLMD77I4T5REIFNCNNEI8" hidden="1">
          <a:extLst>
            <a:ext uri="{FF2B5EF4-FFF2-40B4-BE49-F238E27FC236}">
              <a16:creationId xmlns:a16="http://schemas.microsoft.com/office/drawing/2014/main" id="{99EA652C-0CC4-4CED-AFC0-774F4C1F3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8" name="BEx00SMI8TKOFZ2U8KYOP0IGMP44" descr="3JC2TLMD77I4T5REIFNCNNEI8" hidden="1">
          <a:extLst>
            <a:ext uri="{FF2B5EF4-FFF2-40B4-BE49-F238E27FC236}">
              <a16:creationId xmlns:a16="http://schemas.microsoft.com/office/drawing/2014/main" id="{878E2998-A459-4168-9C43-2AF64B06A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9" name="BEx00SMI8TKOFZ2U8KYOP0IGMP44" descr="3JC2TLMD77I4T5REIFNCNNEI8" hidden="1">
          <a:extLst>
            <a:ext uri="{FF2B5EF4-FFF2-40B4-BE49-F238E27FC236}">
              <a16:creationId xmlns:a16="http://schemas.microsoft.com/office/drawing/2014/main" id="{4BAE6DF9-95C8-4A4C-97B6-F826339EE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0" name="BEx00SMI8TKOFZ2U8KYOP0IGMP44" descr="3JC2TLMD77I4T5REIFNCNNEI8" hidden="1">
          <a:extLst>
            <a:ext uri="{FF2B5EF4-FFF2-40B4-BE49-F238E27FC236}">
              <a16:creationId xmlns:a16="http://schemas.microsoft.com/office/drawing/2014/main" id="{DBD3600B-C130-49B9-A5FB-1B0C2DE8B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1" name="BEx00SMI8TKOFZ2U8KYOP0IGMP44" descr="3JC2TLMD77I4T5REIFNCNNEI8" hidden="1">
          <a:extLst>
            <a:ext uri="{FF2B5EF4-FFF2-40B4-BE49-F238E27FC236}">
              <a16:creationId xmlns:a16="http://schemas.microsoft.com/office/drawing/2014/main" id="{A4357905-0F6E-4258-92E6-BF6A4E3B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2" name="BEx00SMI8TKOFZ2U8KYOP0IGMP44" descr="3JC2TLMD77I4T5REIFNCNNEI8" hidden="1">
          <a:extLst>
            <a:ext uri="{FF2B5EF4-FFF2-40B4-BE49-F238E27FC236}">
              <a16:creationId xmlns:a16="http://schemas.microsoft.com/office/drawing/2014/main" id="{6535159B-F9EC-481A-8642-CAF7C824CE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3" name="BEx00SMI8TKOFZ2U8KYOP0IGMP44" descr="3JC2TLMD77I4T5REIFNCNNEI8" hidden="1">
          <a:extLst>
            <a:ext uri="{FF2B5EF4-FFF2-40B4-BE49-F238E27FC236}">
              <a16:creationId xmlns:a16="http://schemas.microsoft.com/office/drawing/2014/main" id="{5AD30D23-4180-4BB7-A34A-CF4964EE9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14" name="BEx00SMI8TKOFZ2U8KYOP0IGMP44" descr="3JC2TLMD77I4T5REIFNCNNEI8" hidden="1">
          <a:extLst>
            <a:ext uri="{FF2B5EF4-FFF2-40B4-BE49-F238E27FC236}">
              <a16:creationId xmlns:a16="http://schemas.microsoft.com/office/drawing/2014/main" id="{E123064B-8082-4931-9484-B8A222701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15" name="BEx00SMI8TKOFZ2U8KYOP0IGMP44" descr="3JC2TLMD77I4T5REIFNCNNEI8" hidden="1">
          <a:extLst>
            <a:ext uri="{FF2B5EF4-FFF2-40B4-BE49-F238E27FC236}">
              <a16:creationId xmlns:a16="http://schemas.microsoft.com/office/drawing/2014/main" id="{FF4EC0E8-C3AA-4338-90E6-B29F3C649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6" name="BEx00SMI8TKOFZ2U8KYOP0IGMP44" descr="3JC2TLMD77I4T5REIFNCNNEI8" hidden="1">
          <a:extLst>
            <a:ext uri="{FF2B5EF4-FFF2-40B4-BE49-F238E27FC236}">
              <a16:creationId xmlns:a16="http://schemas.microsoft.com/office/drawing/2014/main" id="{26DF110E-D97F-422A-8B02-1B9635885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7" name="BEx00SMI8TKOFZ2U8KYOP0IGMP44" descr="3JC2TLMD77I4T5REIFNCNNEI8" hidden="1">
          <a:extLst>
            <a:ext uri="{FF2B5EF4-FFF2-40B4-BE49-F238E27FC236}">
              <a16:creationId xmlns:a16="http://schemas.microsoft.com/office/drawing/2014/main" id="{01DD6238-095D-4C1D-BD9C-3C468F8FF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8" name="BEx00SMI8TKOFZ2U8KYOP0IGMP44" descr="3JC2TLMD77I4T5REIFNCNNEI8" hidden="1">
          <a:extLst>
            <a:ext uri="{FF2B5EF4-FFF2-40B4-BE49-F238E27FC236}">
              <a16:creationId xmlns:a16="http://schemas.microsoft.com/office/drawing/2014/main" id="{04BC18D3-3393-4BC4-AEC9-9176DEE4A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9" name="BEx00SMI8TKOFZ2U8KYOP0IGMP44" descr="3JC2TLMD77I4T5REIFNCNNEI8" hidden="1">
          <a:extLst>
            <a:ext uri="{FF2B5EF4-FFF2-40B4-BE49-F238E27FC236}">
              <a16:creationId xmlns:a16="http://schemas.microsoft.com/office/drawing/2014/main" id="{B6326AC7-8832-4303-A76F-FC2A2D672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0" name="BEx00SMI8TKOFZ2U8KYOP0IGMP44" descr="3JC2TLMD77I4T5REIFNCNNEI8" hidden="1">
          <a:extLst>
            <a:ext uri="{FF2B5EF4-FFF2-40B4-BE49-F238E27FC236}">
              <a16:creationId xmlns:a16="http://schemas.microsoft.com/office/drawing/2014/main" id="{47F21EAE-C702-4044-8158-2A34D116A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1" name="BEx00SMI8TKOFZ2U8KYOP0IGMP44" descr="3JC2TLMD77I4T5REIFNCNNEI8" hidden="1">
          <a:extLst>
            <a:ext uri="{FF2B5EF4-FFF2-40B4-BE49-F238E27FC236}">
              <a16:creationId xmlns:a16="http://schemas.microsoft.com/office/drawing/2014/main" id="{A8AD1A36-66B9-41EF-B4A9-66A0E6398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22" name="BEx00SMI8TKOFZ2U8KYOP0IGMP44" descr="3JC2TLMD77I4T5REIFNCNNEI8" hidden="1">
          <a:extLst>
            <a:ext uri="{FF2B5EF4-FFF2-40B4-BE49-F238E27FC236}">
              <a16:creationId xmlns:a16="http://schemas.microsoft.com/office/drawing/2014/main" id="{F10DAFDA-7BAF-4A27-BC60-22493458A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23" name="BEx00SMI8TKOFZ2U8KYOP0IGMP44" descr="3JC2TLMD77I4T5REIFNCNNEI8" hidden="1">
          <a:extLst>
            <a:ext uri="{FF2B5EF4-FFF2-40B4-BE49-F238E27FC236}">
              <a16:creationId xmlns:a16="http://schemas.microsoft.com/office/drawing/2014/main" id="{A66C9B3D-8EDF-4934-8794-9C55258F28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4" name="BEx00SMI8TKOFZ2U8KYOP0IGMP44" descr="3JC2TLMD77I4T5REIFNCNNEI8" hidden="1">
          <a:extLst>
            <a:ext uri="{FF2B5EF4-FFF2-40B4-BE49-F238E27FC236}">
              <a16:creationId xmlns:a16="http://schemas.microsoft.com/office/drawing/2014/main" id="{06283815-D78D-4B4A-8175-E6EDD1546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5" name="BEx00SMI8TKOFZ2U8KYOP0IGMP44" descr="3JC2TLMD77I4T5REIFNCNNEI8" hidden="1">
          <a:extLst>
            <a:ext uri="{FF2B5EF4-FFF2-40B4-BE49-F238E27FC236}">
              <a16:creationId xmlns:a16="http://schemas.microsoft.com/office/drawing/2014/main" id="{0DB585EF-AB5C-4CAC-A685-DD22714AD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6" name="BEx00SMI8TKOFZ2U8KYOP0IGMP44" descr="3JC2TLMD77I4T5REIFNCNNEI8" hidden="1">
          <a:extLst>
            <a:ext uri="{FF2B5EF4-FFF2-40B4-BE49-F238E27FC236}">
              <a16:creationId xmlns:a16="http://schemas.microsoft.com/office/drawing/2014/main" id="{A358B10B-1165-4EC9-8ACE-3A66E04DF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7" name="BEx00SMI8TKOFZ2U8KYOP0IGMP44" descr="3JC2TLMD77I4T5REIFNCNNEI8" hidden="1">
          <a:extLst>
            <a:ext uri="{FF2B5EF4-FFF2-40B4-BE49-F238E27FC236}">
              <a16:creationId xmlns:a16="http://schemas.microsoft.com/office/drawing/2014/main" id="{F7F57FF6-1034-4397-BD8E-3D7BBA16B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8" name="BEx00SMI8TKOFZ2U8KYOP0IGMP44" descr="3JC2TLMD77I4T5REIFNCNNEI8" hidden="1">
          <a:extLst>
            <a:ext uri="{FF2B5EF4-FFF2-40B4-BE49-F238E27FC236}">
              <a16:creationId xmlns:a16="http://schemas.microsoft.com/office/drawing/2014/main" id="{3A317604-AA2F-4EE7-8C22-D69C38066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9" name="BEx00SMI8TKOFZ2U8KYOP0IGMP44" descr="3JC2TLMD77I4T5REIFNCNNEI8" hidden="1">
          <a:extLst>
            <a:ext uri="{FF2B5EF4-FFF2-40B4-BE49-F238E27FC236}">
              <a16:creationId xmlns:a16="http://schemas.microsoft.com/office/drawing/2014/main" id="{CE2D819F-DEB6-4310-9F3B-241C33D8C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0" name="BEx00SMI8TKOFZ2U8KYOP0IGMP44" descr="3JC2TLMD77I4T5REIFNCNNEI8" hidden="1">
          <a:extLst>
            <a:ext uri="{FF2B5EF4-FFF2-40B4-BE49-F238E27FC236}">
              <a16:creationId xmlns:a16="http://schemas.microsoft.com/office/drawing/2014/main" id="{B3A459D1-4D42-424D-B605-FD7CBB978B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1" name="BEx00SMI8TKOFZ2U8KYOP0IGMP44" descr="3JC2TLMD77I4T5REIFNCNNEI8" hidden="1">
          <a:extLst>
            <a:ext uri="{FF2B5EF4-FFF2-40B4-BE49-F238E27FC236}">
              <a16:creationId xmlns:a16="http://schemas.microsoft.com/office/drawing/2014/main" id="{41147F41-1A5B-4CF9-AE22-D0DA9E992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32" name="BEx00SMI8TKOFZ2U8KYOP0IGMP44" descr="3JC2TLMD77I4T5REIFNCNNEI8" hidden="1">
          <a:extLst>
            <a:ext uri="{FF2B5EF4-FFF2-40B4-BE49-F238E27FC236}">
              <a16:creationId xmlns:a16="http://schemas.microsoft.com/office/drawing/2014/main" id="{B3BA9AD9-0015-4932-89B7-7FBA6F10B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33" name="BEx00SMI8TKOFZ2U8KYOP0IGMP44" descr="3JC2TLMD77I4T5REIFNCNNEI8" hidden="1">
          <a:extLst>
            <a:ext uri="{FF2B5EF4-FFF2-40B4-BE49-F238E27FC236}">
              <a16:creationId xmlns:a16="http://schemas.microsoft.com/office/drawing/2014/main" id="{F1E66012-AFA0-4E45-8E3E-8EDD21ACB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4" name="BEx00SMI8TKOFZ2U8KYOP0IGMP44" descr="3JC2TLMD77I4T5REIFNCNNEI8" hidden="1">
          <a:extLst>
            <a:ext uri="{FF2B5EF4-FFF2-40B4-BE49-F238E27FC236}">
              <a16:creationId xmlns:a16="http://schemas.microsoft.com/office/drawing/2014/main" id="{4BE168E5-B2CF-444A-B028-16CFA1C8E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5" name="BEx00SMI8TKOFZ2U8KYOP0IGMP44" descr="3JC2TLMD77I4T5REIFNCNNEI8" hidden="1">
          <a:extLst>
            <a:ext uri="{FF2B5EF4-FFF2-40B4-BE49-F238E27FC236}">
              <a16:creationId xmlns:a16="http://schemas.microsoft.com/office/drawing/2014/main" id="{A9EFC97E-F3D4-4581-A8DD-4D981C48A4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6" name="BEx00SMI8TKOFZ2U8KYOP0IGMP44" descr="3JC2TLMD77I4T5REIFNCNNEI8" hidden="1">
          <a:extLst>
            <a:ext uri="{FF2B5EF4-FFF2-40B4-BE49-F238E27FC236}">
              <a16:creationId xmlns:a16="http://schemas.microsoft.com/office/drawing/2014/main" id="{A0935BBF-0BE1-4ACA-A6BB-FA28B7395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7" name="BEx00SMI8TKOFZ2U8KYOP0IGMP44" descr="3JC2TLMD77I4T5REIFNCNNEI8" hidden="1">
          <a:extLst>
            <a:ext uri="{FF2B5EF4-FFF2-40B4-BE49-F238E27FC236}">
              <a16:creationId xmlns:a16="http://schemas.microsoft.com/office/drawing/2014/main" id="{2B467BE3-66BD-40A3-BA2A-D724B8DD2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8" name="BEx00SMI8TKOFZ2U8KYOP0IGMP44" descr="3JC2TLMD77I4T5REIFNCNNEI8" hidden="1">
          <a:extLst>
            <a:ext uri="{FF2B5EF4-FFF2-40B4-BE49-F238E27FC236}">
              <a16:creationId xmlns:a16="http://schemas.microsoft.com/office/drawing/2014/main" id="{0B61B209-D823-4517-8ED0-5DCE7F1DF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9" name="BEx00SMI8TKOFZ2U8KYOP0IGMP44" descr="3JC2TLMD77I4T5REIFNCNNEI8" hidden="1">
          <a:extLst>
            <a:ext uri="{FF2B5EF4-FFF2-40B4-BE49-F238E27FC236}">
              <a16:creationId xmlns:a16="http://schemas.microsoft.com/office/drawing/2014/main" id="{1665DF6C-237F-40BD-81E9-BFC807B4F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0" name="BEx00SMI8TKOFZ2U8KYOP0IGMP44" descr="3JC2TLMD77I4T5REIFNCNNEI8" hidden="1">
          <a:extLst>
            <a:ext uri="{FF2B5EF4-FFF2-40B4-BE49-F238E27FC236}">
              <a16:creationId xmlns:a16="http://schemas.microsoft.com/office/drawing/2014/main" id="{6FD7963F-A71E-4DD5-931A-387746B0F0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1" name="BEx00SMI8TKOFZ2U8KYOP0IGMP44" descr="3JC2TLMD77I4T5REIFNCNNEI8" hidden="1">
          <a:extLst>
            <a:ext uri="{FF2B5EF4-FFF2-40B4-BE49-F238E27FC236}">
              <a16:creationId xmlns:a16="http://schemas.microsoft.com/office/drawing/2014/main" id="{651AC034-8292-4E54-BC3E-EF9CCCFA4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2" name="BEx00SMI8TKOFZ2U8KYOP0IGMP44" descr="3JC2TLMD77I4T5REIFNCNNEI8" hidden="1">
          <a:extLst>
            <a:ext uri="{FF2B5EF4-FFF2-40B4-BE49-F238E27FC236}">
              <a16:creationId xmlns:a16="http://schemas.microsoft.com/office/drawing/2014/main" id="{9DDE9213-C99A-4DF7-9B39-EE9FFA60E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3" name="BEx00SMI8TKOFZ2U8KYOP0IGMP44" descr="3JC2TLMD77I4T5REIFNCNNEI8" hidden="1">
          <a:extLst>
            <a:ext uri="{FF2B5EF4-FFF2-40B4-BE49-F238E27FC236}">
              <a16:creationId xmlns:a16="http://schemas.microsoft.com/office/drawing/2014/main" id="{DAF57152-9E9E-4DB7-B0CC-01EC0115B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4" name="BEx00SMI8TKOFZ2U8KYOP0IGMP44" descr="3JC2TLMD77I4T5REIFNCNNEI8" hidden="1">
          <a:extLst>
            <a:ext uri="{FF2B5EF4-FFF2-40B4-BE49-F238E27FC236}">
              <a16:creationId xmlns:a16="http://schemas.microsoft.com/office/drawing/2014/main" id="{A79918D4-E1A7-47CB-A5D3-C6373C295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5" name="BEx00SMI8TKOFZ2U8KYOP0IGMP44" descr="3JC2TLMD77I4T5REIFNCNNEI8" hidden="1">
          <a:extLst>
            <a:ext uri="{FF2B5EF4-FFF2-40B4-BE49-F238E27FC236}">
              <a16:creationId xmlns:a16="http://schemas.microsoft.com/office/drawing/2014/main" id="{D92CC71A-4A84-4A78-9048-7E2781381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6" name="BEx00SMI8TKOFZ2U8KYOP0IGMP44" descr="3JC2TLMD77I4T5REIFNCNNEI8" hidden="1">
          <a:extLst>
            <a:ext uri="{FF2B5EF4-FFF2-40B4-BE49-F238E27FC236}">
              <a16:creationId xmlns:a16="http://schemas.microsoft.com/office/drawing/2014/main" id="{B275285F-57EB-4FC9-8213-895F529AC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7" name="BEx00SMI8TKOFZ2U8KYOP0IGMP44" descr="3JC2TLMD77I4T5REIFNCNNEI8" hidden="1">
          <a:extLst>
            <a:ext uri="{FF2B5EF4-FFF2-40B4-BE49-F238E27FC236}">
              <a16:creationId xmlns:a16="http://schemas.microsoft.com/office/drawing/2014/main" id="{3174907D-9A7F-4FCB-A2B6-C4848A8206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8" name="BEx00SMI8TKOFZ2U8KYOP0IGMP44" descr="3JC2TLMD77I4T5REIFNCNNEI8" hidden="1">
          <a:extLst>
            <a:ext uri="{FF2B5EF4-FFF2-40B4-BE49-F238E27FC236}">
              <a16:creationId xmlns:a16="http://schemas.microsoft.com/office/drawing/2014/main" id="{5CF92D2C-D545-4343-8886-8CDE89BA1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9" name="BEx00SMI8TKOFZ2U8KYOP0IGMP44" descr="3JC2TLMD77I4T5REIFNCNNEI8" hidden="1">
          <a:extLst>
            <a:ext uri="{FF2B5EF4-FFF2-40B4-BE49-F238E27FC236}">
              <a16:creationId xmlns:a16="http://schemas.microsoft.com/office/drawing/2014/main" id="{9D71B9DD-30DB-458F-B422-18CCA1EBD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0" name="BEx00SMI8TKOFZ2U8KYOP0IGMP44" descr="3JC2TLMD77I4T5REIFNCNNEI8" hidden="1">
          <a:extLst>
            <a:ext uri="{FF2B5EF4-FFF2-40B4-BE49-F238E27FC236}">
              <a16:creationId xmlns:a16="http://schemas.microsoft.com/office/drawing/2014/main" id="{D3C856DB-70E6-4040-A7E4-4CDB8B721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1" name="BEx00SMI8TKOFZ2U8KYOP0IGMP44" descr="3JC2TLMD77I4T5REIFNCNNEI8" hidden="1">
          <a:extLst>
            <a:ext uri="{FF2B5EF4-FFF2-40B4-BE49-F238E27FC236}">
              <a16:creationId xmlns:a16="http://schemas.microsoft.com/office/drawing/2014/main" id="{5911F52C-C129-4BE6-A594-ACCAABD49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2" name="BEx00SMI8TKOFZ2U8KYOP0IGMP44" descr="3JC2TLMD77I4T5REIFNCNNEI8" hidden="1">
          <a:extLst>
            <a:ext uri="{FF2B5EF4-FFF2-40B4-BE49-F238E27FC236}">
              <a16:creationId xmlns:a16="http://schemas.microsoft.com/office/drawing/2014/main" id="{54E21B9B-9F9D-41CD-9143-601E27D63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3" name="BEx00SMI8TKOFZ2U8KYOP0IGMP44" descr="3JC2TLMD77I4T5REIFNCNNEI8" hidden="1">
          <a:extLst>
            <a:ext uri="{FF2B5EF4-FFF2-40B4-BE49-F238E27FC236}">
              <a16:creationId xmlns:a16="http://schemas.microsoft.com/office/drawing/2014/main" id="{F93242C2-0444-4251-AD4B-CEC80DCF5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4" name="BEx00SMI8TKOFZ2U8KYOP0IGMP44" descr="3JC2TLMD77I4T5REIFNCNNEI8" hidden="1">
          <a:extLst>
            <a:ext uri="{FF2B5EF4-FFF2-40B4-BE49-F238E27FC236}">
              <a16:creationId xmlns:a16="http://schemas.microsoft.com/office/drawing/2014/main" id="{8EB5A8D8-D6E5-4ECC-A88D-3815674FC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5" name="BEx00SMI8TKOFZ2U8KYOP0IGMP44" descr="3JC2TLMD77I4T5REIFNCNNEI8" hidden="1">
          <a:extLst>
            <a:ext uri="{FF2B5EF4-FFF2-40B4-BE49-F238E27FC236}">
              <a16:creationId xmlns:a16="http://schemas.microsoft.com/office/drawing/2014/main" id="{6E49CE3B-C349-4248-AF63-BCFD95474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6" name="BEx00SMI8TKOFZ2U8KYOP0IGMP44" descr="3JC2TLMD77I4T5REIFNCNNEI8" hidden="1">
          <a:extLst>
            <a:ext uri="{FF2B5EF4-FFF2-40B4-BE49-F238E27FC236}">
              <a16:creationId xmlns:a16="http://schemas.microsoft.com/office/drawing/2014/main" id="{69530AF8-9B27-4BD8-80E3-656DE7422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7" name="BEx00SMI8TKOFZ2U8KYOP0IGMP44" descr="3JC2TLMD77I4T5REIFNCNNEI8" hidden="1">
          <a:extLst>
            <a:ext uri="{FF2B5EF4-FFF2-40B4-BE49-F238E27FC236}">
              <a16:creationId xmlns:a16="http://schemas.microsoft.com/office/drawing/2014/main" id="{9F1E62B0-EE3A-4507-8C6D-A01728791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58" name="BEx00SMI8TKOFZ2U8KYOP0IGMP44" descr="3JC2TLMD77I4T5REIFNCNNEI8" hidden="1">
          <a:extLst>
            <a:ext uri="{FF2B5EF4-FFF2-40B4-BE49-F238E27FC236}">
              <a16:creationId xmlns:a16="http://schemas.microsoft.com/office/drawing/2014/main" id="{577011FF-0CBE-4753-8B8B-273236361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59" name="BEx00SMI8TKOFZ2U8KYOP0IGMP44" descr="3JC2TLMD77I4T5REIFNCNNEI8" hidden="1">
          <a:extLst>
            <a:ext uri="{FF2B5EF4-FFF2-40B4-BE49-F238E27FC236}">
              <a16:creationId xmlns:a16="http://schemas.microsoft.com/office/drawing/2014/main" id="{0155EDA1-9B63-45F4-AE2F-38D28DD45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0" name="BEx00SMI8TKOFZ2U8KYOP0IGMP44" descr="3JC2TLMD77I4T5REIFNCNNEI8" hidden="1">
          <a:extLst>
            <a:ext uri="{FF2B5EF4-FFF2-40B4-BE49-F238E27FC236}">
              <a16:creationId xmlns:a16="http://schemas.microsoft.com/office/drawing/2014/main" id="{06C4CA75-CED8-4506-8AE6-70764175A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1" name="BEx00SMI8TKOFZ2U8KYOP0IGMP44" descr="3JC2TLMD77I4T5REIFNCNNEI8" hidden="1">
          <a:extLst>
            <a:ext uri="{FF2B5EF4-FFF2-40B4-BE49-F238E27FC236}">
              <a16:creationId xmlns:a16="http://schemas.microsoft.com/office/drawing/2014/main" id="{F7843C6F-2D34-491B-9446-9C35F86C1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2" name="BEx00SMI8TKOFZ2U8KYOP0IGMP44" descr="3JC2TLMD77I4T5REIFNCNNEI8" hidden="1">
          <a:extLst>
            <a:ext uri="{FF2B5EF4-FFF2-40B4-BE49-F238E27FC236}">
              <a16:creationId xmlns:a16="http://schemas.microsoft.com/office/drawing/2014/main" id="{AB742C1D-5470-4413-9695-2FD0861DD3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3" name="BEx00SMI8TKOFZ2U8KYOP0IGMP44" descr="3JC2TLMD77I4T5REIFNCNNEI8" hidden="1">
          <a:extLst>
            <a:ext uri="{FF2B5EF4-FFF2-40B4-BE49-F238E27FC236}">
              <a16:creationId xmlns:a16="http://schemas.microsoft.com/office/drawing/2014/main" id="{57EC4300-7399-4DF3-943F-91AF89295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4" name="BEx00SMI8TKOFZ2U8KYOP0IGMP44" descr="3JC2TLMD77I4T5REIFNCNNEI8" hidden="1">
          <a:extLst>
            <a:ext uri="{FF2B5EF4-FFF2-40B4-BE49-F238E27FC236}">
              <a16:creationId xmlns:a16="http://schemas.microsoft.com/office/drawing/2014/main" id="{DB6E0383-A028-4CBE-8A30-725EDAE33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5" name="BEx00SMI8TKOFZ2U8KYOP0IGMP44" descr="3JC2TLMD77I4T5REIFNCNNEI8" hidden="1">
          <a:extLst>
            <a:ext uri="{FF2B5EF4-FFF2-40B4-BE49-F238E27FC236}">
              <a16:creationId xmlns:a16="http://schemas.microsoft.com/office/drawing/2014/main" id="{6E574053-76F0-48F7-A5EF-63CADE6DE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66" name="BEx00SMI8TKOFZ2U8KYOP0IGMP44" descr="3JC2TLMD77I4T5REIFNCNNEI8" hidden="1">
          <a:extLst>
            <a:ext uri="{FF2B5EF4-FFF2-40B4-BE49-F238E27FC236}">
              <a16:creationId xmlns:a16="http://schemas.microsoft.com/office/drawing/2014/main" id="{12A93BFE-484E-4BE6-A5EA-509804449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67" name="BEx00SMI8TKOFZ2U8KYOP0IGMP44" descr="3JC2TLMD77I4T5REIFNCNNEI8" hidden="1">
          <a:extLst>
            <a:ext uri="{FF2B5EF4-FFF2-40B4-BE49-F238E27FC236}">
              <a16:creationId xmlns:a16="http://schemas.microsoft.com/office/drawing/2014/main" id="{929EB686-07ED-49D1-B058-637A386F0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8" name="BEx00SMI8TKOFZ2U8KYOP0IGMP44" descr="3JC2TLMD77I4T5REIFNCNNEI8" hidden="1">
          <a:extLst>
            <a:ext uri="{FF2B5EF4-FFF2-40B4-BE49-F238E27FC236}">
              <a16:creationId xmlns:a16="http://schemas.microsoft.com/office/drawing/2014/main" id="{06B5031D-1CA3-4739-AEA4-59687690F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9" name="BEx00SMI8TKOFZ2U8KYOP0IGMP44" descr="3JC2TLMD77I4T5REIFNCNNEI8" hidden="1">
          <a:extLst>
            <a:ext uri="{FF2B5EF4-FFF2-40B4-BE49-F238E27FC236}">
              <a16:creationId xmlns:a16="http://schemas.microsoft.com/office/drawing/2014/main" id="{9D628986-0DD7-4C2F-A0C2-4A554D368C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0" name="BEx00SMI8TKOFZ2U8KYOP0IGMP44" descr="3JC2TLMD77I4T5REIFNCNNEI8" hidden="1">
          <a:extLst>
            <a:ext uri="{FF2B5EF4-FFF2-40B4-BE49-F238E27FC236}">
              <a16:creationId xmlns:a16="http://schemas.microsoft.com/office/drawing/2014/main" id="{5BD61C6B-D63D-4285-BCC1-5DC7B4625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1" name="BEx00SMI8TKOFZ2U8KYOP0IGMP44" descr="3JC2TLMD77I4T5REIFNCNNEI8" hidden="1">
          <a:extLst>
            <a:ext uri="{FF2B5EF4-FFF2-40B4-BE49-F238E27FC236}">
              <a16:creationId xmlns:a16="http://schemas.microsoft.com/office/drawing/2014/main" id="{1AF4BAF9-3101-48E8-A90E-3F403BFC1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2" name="BEx00SMI8TKOFZ2U8KYOP0IGMP44" descr="3JC2TLMD77I4T5REIFNCNNEI8" hidden="1">
          <a:extLst>
            <a:ext uri="{FF2B5EF4-FFF2-40B4-BE49-F238E27FC236}">
              <a16:creationId xmlns:a16="http://schemas.microsoft.com/office/drawing/2014/main" id="{2A410D2F-AD76-45DA-994F-86EA57CEDB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3" name="BEx00SMI8TKOFZ2U8KYOP0IGMP44" descr="3JC2TLMD77I4T5REIFNCNNEI8" hidden="1">
          <a:extLst>
            <a:ext uri="{FF2B5EF4-FFF2-40B4-BE49-F238E27FC236}">
              <a16:creationId xmlns:a16="http://schemas.microsoft.com/office/drawing/2014/main" id="{953964D8-1487-416C-91ED-392FBC497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74" name="BEx00SMI8TKOFZ2U8KYOP0IGMP44" descr="3JC2TLMD77I4T5REIFNCNNEI8" hidden="1">
          <a:extLst>
            <a:ext uri="{FF2B5EF4-FFF2-40B4-BE49-F238E27FC236}">
              <a16:creationId xmlns:a16="http://schemas.microsoft.com/office/drawing/2014/main" id="{4169519D-2D91-4E74-BC9A-EC9F81252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75" name="BEx00SMI8TKOFZ2U8KYOP0IGMP44" descr="3JC2TLMD77I4T5REIFNCNNEI8" hidden="1">
          <a:extLst>
            <a:ext uri="{FF2B5EF4-FFF2-40B4-BE49-F238E27FC236}">
              <a16:creationId xmlns:a16="http://schemas.microsoft.com/office/drawing/2014/main" id="{E3BE5D00-F8A5-449E-B92B-E9F145664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6" name="BEx00SMI8TKOFZ2U8KYOP0IGMP44" descr="3JC2TLMD77I4T5REIFNCNNEI8" hidden="1">
          <a:extLst>
            <a:ext uri="{FF2B5EF4-FFF2-40B4-BE49-F238E27FC236}">
              <a16:creationId xmlns:a16="http://schemas.microsoft.com/office/drawing/2014/main" id="{EBC1A619-16D0-4E0E-9874-97A2AC7BE7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7" name="BEx00SMI8TKOFZ2U8KYOP0IGMP44" descr="3JC2TLMD77I4T5REIFNCNNEI8" hidden="1">
          <a:extLst>
            <a:ext uri="{FF2B5EF4-FFF2-40B4-BE49-F238E27FC236}">
              <a16:creationId xmlns:a16="http://schemas.microsoft.com/office/drawing/2014/main" id="{31473CA4-9E3E-4BF5-B9D8-B6A5A81C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8" name="BEx00SMI8TKOFZ2U8KYOP0IGMP44" descr="3JC2TLMD77I4T5REIFNCNNEI8" hidden="1">
          <a:extLst>
            <a:ext uri="{FF2B5EF4-FFF2-40B4-BE49-F238E27FC236}">
              <a16:creationId xmlns:a16="http://schemas.microsoft.com/office/drawing/2014/main" id="{8C0A1550-CDB8-455C-A7C8-5E93193E50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9" name="BEx00SMI8TKOFZ2U8KYOP0IGMP44" descr="3JC2TLMD77I4T5REIFNCNNEI8" hidden="1">
          <a:extLst>
            <a:ext uri="{FF2B5EF4-FFF2-40B4-BE49-F238E27FC236}">
              <a16:creationId xmlns:a16="http://schemas.microsoft.com/office/drawing/2014/main" id="{85543D91-563B-4E75-A5CC-1A4FD4342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0" name="BEx00SMI8TKOFZ2U8KYOP0IGMP44" descr="3JC2TLMD77I4T5REIFNCNNEI8" hidden="1">
          <a:extLst>
            <a:ext uri="{FF2B5EF4-FFF2-40B4-BE49-F238E27FC236}">
              <a16:creationId xmlns:a16="http://schemas.microsoft.com/office/drawing/2014/main" id="{B2B72184-79E2-4A94-BACF-D52045740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1" name="BEx00SMI8TKOFZ2U8KYOP0IGMP44" descr="3JC2TLMD77I4T5REIFNCNNEI8" hidden="1">
          <a:extLst>
            <a:ext uri="{FF2B5EF4-FFF2-40B4-BE49-F238E27FC236}">
              <a16:creationId xmlns:a16="http://schemas.microsoft.com/office/drawing/2014/main" id="{D27591D1-F89D-4D8E-A891-902DB9AFBA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2" name="BEx00SMI8TKOFZ2U8KYOP0IGMP44" descr="3JC2TLMD77I4T5REIFNCNNEI8" hidden="1">
          <a:extLst>
            <a:ext uri="{FF2B5EF4-FFF2-40B4-BE49-F238E27FC236}">
              <a16:creationId xmlns:a16="http://schemas.microsoft.com/office/drawing/2014/main" id="{767EF530-D651-4AD5-B9C5-54DD7B1AB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3" name="BEx00SMI8TKOFZ2U8KYOP0IGMP44" descr="3JC2TLMD77I4T5REIFNCNNEI8" hidden="1">
          <a:extLst>
            <a:ext uri="{FF2B5EF4-FFF2-40B4-BE49-F238E27FC236}">
              <a16:creationId xmlns:a16="http://schemas.microsoft.com/office/drawing/2014/main" id="{833FF700-CDB6-47F8-A789-AF5181B14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84" name="BEx00SMI8TKOFZ2U8KYOP0IGMP44" descr="3JC2TLMD77I4T5REIFNCNNEI8" hidden="1">
          <a:extLst>
            <a:ext uri="{FF2B5EF4-FFF2-40B4-BE49-F238E27FC236}">
              <a16:creationId xmlns:a16="http://schemas.microsoft.com/office/drawing/2014/main" id="{29F49A9C-B035-489E-ADE6-1BAF52BCE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85" name="BEx00SMI8TKOFZ2U8KYOP0IGMP44" descr="3JC2TLMD77I4T5REIFNCNNEI8" hidden="1">
          <a:extLst>
            <a:ext uri="{FF2B5EF4-FFF2-40B4-BE49-F238E27FC236}">
              <a16:creationId xmlns:a16="http://schemas.microsoft.com/office/drawing/2014/main" id="{85F74E9C-5B9B-40D7-91AF-13AE2E68D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6" name="BEx00SMI8TKOFZ2U8KYOP0IGMP44" descr="3JC2TLMD77I4T5REIFNCNNEI8" hidden="1">
          <a:extLst>
            <a:ext uri="{FF2B5EF4-FFF2-40B4-BE49-F238E27FC236}">
              <a16:creationId xmlns:a16="http://schemas.microsoft.com/office/drawing/2014/main" id="{F0781EC8-0E9D-4AD7-9A45-E1F0D34B5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7" name="BEx00SMI8TKOFZ2U8KYOP0IGMP44" descr="3JC2TLMD77I4T5REIFNCNNEI8" hidden="1">
          <a:extLst>
            <a:ext uri="{FF2B5EF4-FFF2-40B4-BE49-F238E27FC236}">
              <a16:creationId xmlns:a16="http://schemas.microsoft.com/office/drawing/2014/main" id="{B0AA3F05-D34B-4990-A02F-9E1B51D8E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8" name="BEx00SMI8TKOFZ2U8KYOP0IGMP44" descr="3JC2TLMD77I4T5REIFNCNNEI8" hidden="1">
          <a:extLst>
            <a:ext uri="{FF2B5EF4-FFF2-40B4-BE49-F238E27FC236}">
              <a16:creationId xmlns:a16="http://schemas.microsoft.com/office/drawing/2014/main" id="{328D6197-C23D-45D7-8813-F1564EA92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9" name="BEx00SMI8TKOFZ2U8KYOP0IGMP44" descr="3JC2TLMD77I4T5REIFNCNNEI8" hidden="1">
          <a:extLst>
            <a:ext uri="{FF2B5EF4-FFF2-40B4-BE49-F238E27FC236}">
              <a16:creationId xmlns:a16="http://schemas.microsoft.com/office/drawing/2014/main" id="{4B2813D8-C83B-468D-8DC9-E8D19A436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0" name="BEx00SMI8TKOFZ2U8KYOP0IGMP44" descr="3JC2TLMD77I4T5REIFNCNNEI8" hidden="1">
          <a:extLst>
            <a:ext uri="{FF2B5EF4-FFF2-40B4-BE49-F238E27FC236}">
              <a16:creationId xmlns:a16="http://schemas.microsoft.com/office/drawing/2014/main" id="{5A455F97-B8FD-48D5-A47A-18FE12BDC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1" name="BEx00SMI8TKOFZ2U8KYOP0IGMP44" descr="3JC2TLMD77I4T5REIFNCNNEI8" hidden="1">
          <a:extLst>
            <a:ext uri="{FF2B5EF4-FFF2-40B4-BE49-F238E27FC236}">
              <a16:creationId xmlns:a16="http://schemas.microsoft.com/office/drawing/2014/main" id="{830E00DC-B8D7-4B45-B4F0-395B488C59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92" name="BEx00SMI8TKOFZ2U8KYOP0IGMP44" descr="3JC2TLMD77I4T5REIFNCNNEI8" hidden="1">
          <a:extLst>
            <a:ext uri="{FF2B5EF4-FFF2-40B4-BE49-F238E27FC236}">
              <a16:creationId xmlns:a16="http://schemas.microsoft.com/office/drawing/2014/main" id="{C221A35F-C822-4BCC-864D-A5D60E54F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93" name="BEx00SMI8TKOFZ2U8KYOP0IGMP44" descr="3JC2TLMD77I4T5REIFNCNNEI8" hidden="1">
          <a:extLst>
            <a:ext uri="{FF2B5EF4-FFF2-40B4-BE49-F238E27FC236}">
              <a16:creationId xmlns:a16="http://schemas.microsoft.com/office/drawing/2014/main" id="{65B345BA-83DE-4A9A-B7EC-169C88F246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4" name="BEx00SMI8TKOFZ2U8KYOP0IGMP44" descr="3JC2TLMD77I4T5REIFNCNNEI8" hidden="1">
          <a:extLst>
            <a:ext uri="{FF2B5EF4-FFF2-40B4-BE49-F238E27FC236}">
              <a16:creationId xmlns:a16="http://schemas.microsoft.com/office/drawing/2014/main" id="{462F0F4A-42D4-4DA0-A8D4-49235DCCC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5" name="BEx00SMI8TKOFZ2U8KYOP0IGMP44" descr="3JC2TLMD77I4T5REIFNCNNEI8" hidden="1">
          <a:extLst>
            <a:ext uri="{FF2B5EF4-FFF2-40B4-BE49-F238E27FC236}">
              <a16:creationId xmlns:a16="http://schemas.microsoft.com/office/drawing/2014/main" id="{AA464B87-3201-43B4-B63A-3BAFF3023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6" name="BEx00SMI8TKOFZ2U8KYOP0IGMP44" descr="3JC2TLMD77I4T5REIFNCNNEI8" hidden="1">
          <a:extLst>
            <a:ext uri="{FF2B5EF4-FFF2-40B4-BE49-F238E27FC236}">
              <a16:creationId xmlns:a16="http://schemas.microsoft.com/office/drawing/2014/main" id="{91B0F994-AB3E-4497-ACF7-9322A9101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7" name="BEx00SMI8TKOFZ2U8KYOP0IGMP44" descr="3JC2TLMD77I4T5REIFNCNNEI8" hidden="1">
          <a:extLst>
            <a:ext uri="{FF2B5EF4-FFF2-40B4-BE49-F238E27FC236}">
              <a16:creationId xmlns:a16="http://schemas.microsoft.com/office/drawing/2014/main" id="{DDBE382E-D86D-4AA6-9A75-669682F0C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8" name="BEx00SMI8TKOFZ2U8KYOP0IGMP44" descr="3JC2TLMD77I4T5REIFNCNNEI8" hidden="1">
          <a:extLst>
            <a:ext uri="{FF2B5EF4-FFF2-40B4-BE49-F238E27FC236}">
              <a16:creationId xmlns:a16="http://schemas.microsoft.com/office/drawing/2014/main" id="{023B5CDD-80A3-48FF-9734-17362D2A91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9" name="BEx00SMI8TKOFZ2U8KYOP0IGMP44" descr="3JC2TLMD77I4T5REIFNCNNEI8" hidden="1">
          <a:extLst>
            <a:ext uri="{FF2B5EF4-FFF2-40B4-BE49-F238E27FC236}">
              <a16:creationId xmlns:a16="http://schemas.microsoft.com/office/drawing/2014/main" id="{0D02EDFE-F6F8-4A91-8A5C-CDD760525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100" name="BEx00SMI8TKOFZ2U8KYOP0IGMP44" descr="3JC2TLMD77I4T5REIFNCNNEI8" hidden="1">
          <a:extLst>
            <a:ext uri="{FF2B5EF4-FFF2-40B4-BE49-F238E27FC236}">
              <a16:creationId xmlns:a16="http://schemas.microsoft.com/office/drawing/2014/main" id="{61C1BA9E-E596-4D8B-80DB-777CCCF0C4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101" name="BEx00SMI8TKOFZ2U8KYOP0IGMP44" descr="3JC2TLMD77I4T5REIFNCNNEI8" hidden="1">
          <a:extLst>
            <a:ext uri="{FF2B5EF4-FFF2-40B4-BE49-F238E27FC236}">
              <a16:creationId xmlns:a16="http://schemas.microsoft.com/office/drawing/2014/main" id="{2CEBC71F-BAC7-4D8C-BB1C-552F331E7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2" name="BEx00SMI8TKOFZ2U8KYOP0IGMP44" descr="3JC2TLMD77I4T5REIFNCNNEI8" hidden="1">
          <a:extLst>
            <a:ext uri="{FF2B5EF4-FFF2-40B4-BE49-F238E27FC236}">
              <a16:creationId xmlns:a16="http://schemas.microsoft.com/office/drawing/2014/main" id="{11ABC604-E128-4955-899D-5622D7DD9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3" name="BEx00SMI8TKOFZ2U8KYOP0IGMP44" descr="3JC2TLMD77I4T5REIFNCNNEI8" hidden="1">
          <a:extLst>
            <a:ext uri="{FF2B5EF4-FFF2-40B4-BE49-F238E27FC236}">
              <a16:creationId xmlns:a16="http://schemas.microsoft.com/office/drawing/2014/main" id="{15ECA1BF-D350-4BA6-A7AA-2C0C0BBA5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4" name="BEx00SMI8TKOFZ2U8KYOP0IGMP44" descr="3JC2TLMD77I4T5REIFNCNNEI8" hidden="1">
          <a:extLst>
            <a:ext uri="{FF2B5EF4-FFF2-40B4-BE49-F238E27FC236}">
              <a16:creationId xmlns:a16="http://schemas.microsoft.com/office/drawing/2014/main" id="{526B490E-F234-41DB-9A83-3F248DA3F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5" name="BEx00SMI8TKOFZ2U8KYOP0IGMP44" descr="3JC2TLMD77I4T5REIFNCNNEI8" hidden="1">
          <a:extLst>
            <a:ext uri="{FF2B5EF4-FFF2-40B4-BE49-F238E27FC236}">
              <a16:creationId xmlns:a16="http://schemas.microsoft.com/office/drawing/2014/main" id="{6DF4DB6F-49D9-429A-98EE-F360042370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06" name="BEx00SMI8TKOFZ2U8KYOP0IGMP44" descr="3JC2TLMD77I4T5REIFNCNNEI8" hidden="1">
          <a:extLst>
            <a:ext uri="{FF2B5EF4-FFF2-40B4-BE49-F238E27FC236}">
              <a16:creationId xmlns:a16="http://schemas.microsoft.com/office/drawing/2014/main" id="{8DF75D4E-002E-480A-AA20-D1586C695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07" name="BEx00SMI8TKOFZ2U8KYOP0IGMP44" descr="3JC2TLMD77I4T5REIFNCNNEI8" hidden="1">
          <a:extLst>
            <a:ext uri="{FF2B5EF4-FFF2-40B4-BE49-F238E27FC236}">
              <a16:creationId xmlns:a16="http://schemas.microsoft.com/office/drawing/2014/main" id="{DB5D53F2-ADBE-4F0E-8FDB-3BC244E7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08" name="BEx00SMI8TKOFZ2U8KYOP0IGMP44" descr="3JC2TLMD77I4T5REIFNCNNEI8" hidden="1">
          <a:extLst>
            <a:ext uri="{FF2B5EF4-FFF2-40B4-BE49-F238E27FC236}">
              <a16:creationId xmlns:a16="http://schemas.microsoft.com/office/drawing/2014/main" id="{6559A595-4E37-4FE5-AD7C-A43C7BC63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09" name="BEx00SMI8TKOFZ2U8KYOP0IGMP44" descr="3JC2TLMD77I4T5REIFNCNNEI8" hidden="1">
          <a:extLst>
            <a:ext uri="{FF2B5EF4-FFF2-40B4-BE49-F238E27FC236}">
              <a16:creationId xmlns:a16="http://schemas.microsoft.com/office/drawing/2014/main" id="{0B004D0A-485E-4893-9F1E-99384BF9A5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10" name="BEx00SMI8TKOFZ2U8KYOP0IGMP44" descr="3JC2TLMD77I4T5REIFNCNNEI8" hidden="1">
          <a:extLst>
            <a:ext uri="{FF2B5EF4-FFF2-40B4-BE49-F238E27FC236}">
              <a16:creationId xmlns:a16="http://schemas.microsoft.com/office/drawing/2014/main" id="{009293BF-0A9B-4C34-9A39-8610F1BB1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11" name="BEx00SMI8TKOFZ2U8KYOP0IGMP44" descr="3JC2TLMD77I4T5REIFNCNNEI8" hidden="1">
          <a:extLst>
            <a:ext uri="{FF2B5EF4-FFF2-40B4-BE49-F238E27FC236}">
              <a16:creationId xmlns:a16="http://schemas.microsoft.com/office/drawing/2014/main" id="{361040A7-D7C5-4C81-8150-71C766967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2" name="BEx00SMI8TKOFZ2U8KYOP0IGMP44" descr="3JC2TLMD77I4T5REIFNCNNEI8" hidden="1">
          <a:extLst>
            <a:ext uri="{FF2B5EF4-FFF2-40B4-BE49-F238E27FC236}">
              <a16:creationId xmlns:a16="http://schemas.microsoft.com/office/drawing/2014/main" id="{04454485-4CC9-46FE-B25B-9D04352FA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3" name="BEx00SMI8TKOFZ2U8KYOP0IGMP44" descr="3JC2TLMD77I4T5REIFNCNNEI8" hidden="1">
          <a:extLst>
            <a:ext uri="{FF2B5EF4-FFF2-40B4-BE49-F238E27FC236}">
              <a16:creationId xmlns:a16="http://schemas.microsoft.com/office/drawing/2014/main" id="{DB715F73-DC32-4217-AAFB-C20004FB1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4" name="BEx00SMI8TKOFZ2U8KYOP0IGMP44" descr="3JC2TLMD77I4T5REIFNCNNEI8" hidden="1">
          <a:extLst>
            <a:ext uri="{FF2B5EF4-FFF2-40B4-BE49-F238E27FC236}">
              <a16:creationId xmlns:a16="http://schemas.microsoft.com/office/drawing/2014/main" id="{E25CDA9D-754C-49C0-B1B2-C937C930C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5" name="BEx00SMI8TKOFZ2U8KYOP0IGMP44" descr="3JC2TLMD77I4T5REIFNCNNEI8" hidden="1">
          <a:extLst>
            <a:ext uri="{FF2B5EF4-FFF2-40B4-BE49-F238E27FC236}">
              <a16:creationId xmlns:a16="http://schemas.microsoft.com/office/drawing/2014/main" id="{DCFBCAC3-7419-4DE8-8F3D-0007520D0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6" name="BEx00SMI8TKOFZ2U8KYOP0IGMP44" descr="3JC2TLMD77I4T5REIFNCNNEI8" hidden="1">
          <a:extLst>
            <a:ext uri="{FF2B5EF4-FFF2-40B4-BE49-F238E27FC236}">
              <a16:creationId xmlns:a16="http://schemas.microsoft.com/office/drawing/2014/main" id="{F01CE1F5-AB3D-4321-9D61-4D377333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17" name="BEx00SMI8TKOFZ2U8KYOP0IGMP44" descr="3JC2TLMD77I4T5REIFNCNNEI8" hidden="1">
          <a:extLst>
            <a:ext uri="{FF2B5EF4-FFF2-40B4-BE49-F238E27FC236}">
              <a16:creationId xmlns:a16="http://schemas.microsoft.com/office/drawing/2014/main" id="{F4D81563-CFB8-43A4-944E-00C203D7D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18" name="BEx00SMI8TKOFZ2U8KYOP0IGMP44" descr="3JC2TLMD77I4T5REIFNCNNEI8" hidden="1">
          <a:extLst>
            <a:ext uri="{FF2B5EF4-FFF2-40B4-BE49-F238E27FC236}">
              <a16:creationId xmlns:a16="http://schemas.microsoft.com/office/drawing/2014/main" id="{86665E3E-D2E6-48DD-8BAF-D0E11D65D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19" name="BEx00SMI8TKOFZ2U8KYOP0IGMP44" descr="3JC2TLMD77I4T5REIFNCNNEI8" hidden="1">
          <a:extLst>
            <a:ext uri="{FF2B5EF4-FFF2-40B4-BE49-F238E27FC236}">
              <a16:creationId xmlns:a16="http://schemas.microsoft.com/office/drawing/2014/main" id="{D6D99AF3-1CB1-43AF-AFF8-24A79F902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0" name="BEx00SMI8TKOFZ2U8KYOP0IGMP44" descr="3JC2TLMD77I4T5REIFNCNNEI8" hidden="1">
          <a:extLst>
            <a:ext uri="{FF2B5EF4-FFF2-40B4-BE49-F238E27FC236}">
              <a16:creationId xmlns:a16="http://schemas.microsoft.com/office/drawing/2014/main" id="{DB27F417-A07F-43EC-97EE-F1EB41E02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1" name="BEx00SMI8TKOFZ2U8KYOP0IGMP44" descr="3JC2TLMD77I4T5REIFNCNNEI8" hidden="1">
          <a:extLst>
            <a:ext uri="{FF2B5EF4-FFF2-40B4-BE49-F238E27FC236}">
              <a16:creationId xmlns:a16="http://schemas.microsoft.com/office/drawing/2014/main" id="{E216CA5E-FD27-4505-A160-8915DE3CFF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2" name="BEx00SMI8TKOFZ2U8KYOP0IGMP44" descr="3JC2TLMD77I4T5REIFNCNNEI8" hidden="1">
          <a:extLst>
            <a:ext uri="{FF2B5EF4-FFF2-40B4-BE49-F238E27FC236}">
              <a16:creationId xmlns:a16="http://schemas.microsoft.com/office/drawing/2014/main" id="{B1C5BB8F-F1A6-4FF2-A310-980395C6C8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3" name="BEx00SMI8TKOFZ2U8KYOP0IGMP44" descr="3JC2TLMD77I4T5REIFNCNNEI8" hidden="1">
          <a:extLst>
            <a:ext uri="{FF2B5EF4-FFF2-40B4-BE49-F238E27FC236}">
              <a16:creationId xmlns:a16="http://schemas.microsoft.com/office/drawing/2014/main" id="{C189439D-67AA-4E36-A276-84A1BDA577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4" name="BEx00SMI8TKOFZ2U8KYOP0IGMP44" descr="3JC2TLMD77I4T5REIFNCNNEI8" hidden="1">
          <a:extLst>
            <a:ext uri="{FF2B5EF4-FFF2-40B4-BE49-F238E27FC236}">
              <a16:creationId xmlns:a16="http://schemas.microsoft.com/office/drawing/2014/main" id="{E7D2B384-2344-42D3-8BBA-D98BC4A21E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5" name="BEx00SMI8TKOFZ2U8KYOP0IGMP44" descr="3JC2TLMD77I4T5REIFNCNNEI8" hidden="1">
          <a:extLst>
            <a:ext uri="{FF2B5EF4-FFF2-40B4-BE49-F238E27FC236}">
              <a16:creationId xmlns:a16="http://schemas.microsoft.com/office/drawing/2014/main" id="{4A9F1787-FF88-40B9-8897-E27492924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26" name="BEx00SMI8TKOFZ2U8KYOP0IGMP44" descr="3JC2TLMD77I4T5REIFNCNNEI8" hidden="1">
          <a:extLst>
            <a:ext uri="{FF2B5EF4-FFF2-40B4-BE49-F238E27FC236}">
              <a16:creationId xmlns:a16="http://schemas.microsoft.com/office/drawing/2014/main" id="{6EC7721E-E0FF-495A-9BB2-2CCD55ED2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27" name="BEx00SMI8TKOFZ2U8KYOP0IGMP44" descr="3JC2TLMD77I4T5REIFNCNNEI8" hidden="1">
          <a:extLst>
            <a:ext uri="{FF2B5EF4-FFF2-40B4-BE49-F238E27FC236}">
              <a16:creationId xmlns:a16="http://schemas.microsoft.com/office/drawing/2014/main" id="{70076872-A280-42A6-AD7E-8D62AF663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8" name="BEx00SMI8TKOFZ2U8KYOP0IGMP44" descr="3JC2TLMD77I4T5REIFNCNNEI8" hidden="1">
          <a:extLst>
            <a:ext uri="{FF2B5EF4-FFF2-40B4-BE49-F238E27FC236}">
              <a16:creationId xmlns:a16="http://schemas.microsoft.com/office/drawing/2014/main" id="{5C9A8605-1F0A-4CDA-9C06-C46F61586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29" name="BEx00SMI8TKOFZ2U8KYOP0IGMP44" descr="3JC2TLMD77I4T5REIFNCNNEI8" hidden="1">
          <a:extLst>
            <a:ext uri="{FF2B5EF4-FFF2-40B4-BE49-F238E27FC236}">
              <a16:creationId xmlns:a16="http://schemas.microsoft.com/office/drawing/2014/main" id="{E951A16F-4C02-4206-B01A-B36DEF1B3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0" name="BEx00SMI8TKOFZ2U8KYOP0IGMP44" descr="3JC2TLMD77I4T5REIFNCNNEI8" hidden="1">
          <a:extLst>
            <a:ext uri="{FF2B5EF4-FFF2-40B4-BE49-F238E27FC236}">
              <a16:creationId xmlns:a16="http://schemas.microsoft.com/office/drawing/2014/main" id="{63052191-E54A-4A6F-80C0-E15618A43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1" name="BEx00SMI8TKOFZ2U8KYOP0IGMP44" descr="3JC2TLMD77I4T5REIFNCNNEI8" hidden="1">
          <a:extLst>
            <a:ext uri="{FF2B5EF4-FFF2-40B4-BE49-F238E27FC236}">
              <a16:creationId xmlns:a16="http://schemas.microsoft.com/office/drawing/2014/main" id="{A7482B49-0012-4FC6-BD49-03DD05F69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2" name="BEx00SMI8TKOFZ2U8KYOP0IGMP44" descr="3JC2TLMD77I4T5REIFNCNNEI8" hidden="1">
          <a:extLst>
            <a:ext uri="{FF2B5EF4-FFF2-40B4-BE49-F238E27FC236}">
              <a16:creationId xmlns:a16="http://schemas.microsoft.com/office/drawing/2014/main" id="{2E6F5A5A-6A92-42C3-9C10-678EEC066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3" name="BEx00SMI8TKOFZ2U8KYOP0IGMP44" descr="3JC2TLMD77I4T5REIFNCNNEI8" hidden="1">
          <a:extLst>
            <a:ext uri="{FF2B5EF4-FFF2-40B4-BE49-F238E27FC236}">
              <a16:creationId xmlns:a16="http://schemas.microsoft.com/office/drawing/2014/main" id="{834BD304-E84C-4358-96C0-EB951AE96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4" name="BEx00SMI8TKOFZ2U8KYOP0IGMP44" descr="3JC2TLMD77I4T5REIFNCNNEI8" hidden="1">
          <a:extLst>
            <a:ext uri="{FF2B5EF4-FFF2-40B4-BE49-F238E27FC236}">
              <a16:creationId xmlns:a16="http://schemas.microsoft.com/office/drawing/2014/main" id="{6AF7CD93-58D2-42BE-97F0-7650659EA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5" name="BEx00SMI8TKOFZ2U8KYOP0IGMP44" descr="3JC2TLMD77I4T5REIFNCNNEI8" hidden="1">
          <a:extLst>
            <a:ext uri="{FF2B5EF4-FFF2-40B4-BE49-F238E27FC236}">
              <a16:creationId xmlns:a16="http://schemas.microsoft.com/office/drawing/2014/main" id="{61012C28-B88B-42DB-99FA-6D5737726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36" name="BEx00SMI8TKOFZ2U8KYOP0IGMP44" descr="3JC2TLMD77I4T5REIFNCNNEI8" hidden="1">
          <a:extLst>
            <a:ext uri="{FF2B5EF4-FFF2-40B4-BE49-F238E27FC236}">
              <a16:creationId xmlns:a16="http://schemas.microsoft.com/office/drawing/2014/main" id="{0F1761D1-84C9-4676-8C3F-0DB962C00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37" name="BEx00SMI8TKOFZ2U8KYOP0IGMP44" descr="3JC2TLMD77I4T5REIFNCNNEI8" hidden="1">
          <a:extLst>
            <a:ext uri="{FF2B5EF4-FFF2-40B4-BE49-F238E27FC236}">
              <a16:creationId xmlns:a16="http://schemas.microsoft.com/office/drawing/2014/main" id="{D1E66EBF-1E4A-4C31-BEE8-AC41B93FB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8" name="BEx00SMI8TKOFZ2U8KYOP0IGMP44" descr="3JC2TLMD77I4T5REIFNCNNEI8" hidden="1">
          <a:extLst>
            <a:ext uri="{FF2B5EF4-FFF2-40B4-BE49-F238E27FC236}">
              <a16:creationId xmlns:a16="http://schemas.microsoft.com/office/drawing/2014/main" id="{6E355384-9209-46CB-8415-C981A18F6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39" name="BEx00SMI8TKOFZ2U8KYOP0IGMP44" descr="3JC2TLMD77I4T5REIFNCNNEI8" hidden="1">
          <a:extLst>
            <a:ext uri="{FF2B5EF4-FFF2-40B4-BE49-F238E27FC236}">
              <a16:creationId xmlns:a16="http://schemas.microsoft.com/office/drawing/2014/main" id="{BF2DFEE8-F26F-4BF2-98B2-AE53D1FCA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0" name="BEx00SMI8TKOFZ2U8KYOP0IGMP44" descr="3JC2TLMD77I4T5REIFNCNNEI8" hidden="1">
          <a:extLst>
            <a:ext uri="{FF2B5EF4-FFF2-40B4-BE49-F238E27FC236}">
              <a16:creationId xmlns:a16="http://schemas.microsoft.com/office/drawing/2014/main" id="{F390FA0A-AB44-428C-A4DE-ECDF04889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1" name="BEx00SMI8TKOFZ2U8KYOP0IGMP44" descr="3JC2TLMD77I4T5REIFNCNNEI8" hidden="1">
          <a:extLst>
            <a:ext uri="{FF2B5EF4-FFF2-40B4-BE49-F238E27FC236}">
              <a16:creationId xmlns:a16="http://schemas.microsoft.com/office/drawing/2014/main" id="{51EE2F37-D1AE-42DA-9B39-6670B385E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2" name="BEx00SMI8TKOFZ2U8KYOP0IGMP44" descr="3JC2TLMD77I4T5REIFNCNNEI8" hidden="1">
          <a:extLst>
            <a:ext uri="{FF2B5EF4-FFF2-40B4-BE49-F238E27FC236}">
              <a16:creationId xmlns:a16="http://schemas.microsoft.com/office/drawing/2014/main" id="{C798890C-3D9A-4313-85C0-EE5B2BAF38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3" name="BEx00SMI8TKOFZ2U8KYOP0IGMP44" descr="3JC2TLMD77I4T5REIFNCNNEI8" hidden="1">
          <a:extLst>
            <a:ext uri="{FF2B5EF4-FFF2-40B4-BE49-F238E27FC236}">
              <a16:creationId xmlns:a16="http://schemas.microsoft.com/office/drawing/2014/main" id="{8DE741BF-41D9-40EC-A000-FF6AB1FDE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44" name="BEx00SMI8TKOFZ2U8KYOP0IGMP44" descr="3JC2TLMD77I4T5REIFNCNNEI8" hidden="1">
          <a:extLst>
            <a:ext uri="{FF2B5EF4-FFF2-40B4-BE49-F238E27FC236}">
              <a16:creationId xmlns:a16="http://schemas.microsoft.com/office/drawing/2014/main" id="{C6C7C4A2-3892-44B1-BF85-5921FF228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45" name="BEx00SMI8TKOFZ2U8KYOP0IGMP44" descr="3JC2TLMD77I4T5REIFNCNNEI8" hidden="1">
          <a:extLst>
            <a:ext uri="{FF2B5EF4-FFF2-40B4-BE49-F238E27FC236}">
              <a16:creationId xmlns:a16="http://schemas.microsoft.com/office/drawing/2014/main" id="{A6CE886A-536F-4E4A-A9C0-24C3B03F7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6" name="BEx00SMI8TKOFZ2U8KYOP0IGMP44" descr="3JC2TLMD77I4T5REIFNCNNEI8" hidden="1">
          <a:extLst>
            <a:ext uri="{FF2B5EF4-FFF2-40B4-BE49-F238E27FC236}">
              <a16:creationId xmlns:a16="http://schemas.microsoft.com/office/drawing/2014/main" id="{E14F49A8-CD2C-4D0E-81B4-88FD4C53D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7" name="BEx00SMI8TKOFZ2U8KYOP0IGMP44" descr="3JC2TLMD77I4T5REIFNCNNEI8" hidden="1">
          <a:extLst>
            <a:ext uri="{FF2B5EF4-FFF2-40B4-BE49-F238E27FC236}">
              <a16:creationId xmlns:a16="http://schemas.microsoft.com/office/drawing/2014/main" id="{92BDD46A-70C2-4A9F-9E73-3B12B633A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8" name="BEx00SMI8TKOFZ2U8KYOP0IGMP44" descr="3JC2TLMD77I4T5REIFNCNNEI8" hidden="1">
          <a:extLst>
            <a:ext uri="{FF2B5EF4-FFF2-40B4-BE49-F238E27FC236}">
              <a16:creationId xmlns:a16="http://schemas.microsoft.com/office/drawing/2014/main" id="{351CB758-FB64-46F8-BD96-D38A0FF00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49" name="BEx00SMI8TKOFZ2U8KYOP0IGMP44" descr="3JC2TLMD77I4T5REIFNCNNEI8" hidden="1">
          <a:extLst>
            <a:ext uri="{FF2B5EF4-FFF2-40B4-BE49-F238E27FC236}">
              <a16:creationId xmlns:a16="http://schemas.microsoft.com/office/drawing/2014/main" id="{4EF162A4-036A-4F76-809B-CA34B05AE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0" name="BEx00SMI8TKOFZ2U8KYOP0IGMP44" descr="3JC2TLMD77I4T5REIFNCNNEI8" hidden="1">
          <a:extLst>
            <a:ext uri="{FF2B5EF4-FFF2-40B4-BE49-F238E27FC236}">
              <a16:creationId xmlns:a16="http://schemas.microsoft.com/office/drawing/2014/main" id="{31BD46E0-C08B-4A3C-99FF-4CAABC477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1" name="BEx00SMI8TKOFZ2U8KYOP0IGMP44" descr="3JC2TLMD77I4T5REIFNCNNEI8" hidden="1">
          <a:extLst>
            <a:ext uri="{FF2B5EF4-FFF2-40B4-BE49-F238E27FC236}">
              <a16:creationId xmlns:a16="http://schemas.microsoft.com/office/drawing/2014/main" id="{70136695-16A3-4F5C-9C0E-187A882D2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52" name="BEx00SMI8TKOFZ2U8KYOP0IGMP44" descr="3JC2TLMD77I4T5REIFNCNNEI8" hidden="1">
          <a:extLst>
            <a:ext uri="{FF2B5EF4-FFF2-40B4-BE49-F238E27FC236}">
              <a16:creationId xmlns:a16="http://schemas.microsoft.com/office/drawing/2014/main" id="{7131E149-ADF9-4BA4-A9D7-D259E3A6A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53" name="BEx00SMI8TKOFZ2U8KYOP0IGMP44" descr="3JC2TLMD77I4T5REIFNCNNEI8" hidden="1">
          <a:extLst>
            <a:ext uri="{FF2B5EF4-FFF2-40B4-BE49-F238E27FC236}">
              <a16:creationId xmlns:a16="http://schemas.microsoft.com/office/drawing/2014/main" id="{B4B90F85-DF51-4BC2-8294-FA869707B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4" name="BEx00SMI8TKOFZ2U8KYOP0IGMP44" descr="3JC2TLMD77I4T5REIFNCNNEI8" hidden="1">
          <a:extLst>
            <a:ext uri="{FF2B5EF4-FFF2-40B4-BE49-F238E27FC236}">
              <a16:creationId xmlns:a16="http://schemas.microsoft.com/office/drawing/2014/main" id="{A98FEC15-B0E6-4EB6-A5D1-0EA36BC74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5" name="BEx00SMI8TKOFZ2U8KYOP0IGMP44" descr="3JC2TLMD77I4T5REIFNCNNEI8" hidden="1">
          <a:extLst>
            <a:ext uri="{FF2B5EF4-FFF2-40B4-BE49-F238E27FC236}">
              <a16:creationId xmlns:a16="http://schemas.microsoft.com/office/drawing/2014/main" id="{E5B92344-A4B0-4D5E-9163-1C17789D5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6" name="BEx00SMI8TKOFZ2U8KYOP0IGMP44" descr="3JC2TLMD77I4T5REIFNCNNEI8" hidden="1">
          <a:extLst>
            <a:ext uri="{FF2B5EF4-FFF2-40B4-BE49-F238E27FC236}">
              <a16:creationId xmlns:a16="http://schemas.microsoft.com/office/drawing/2014/main" id="{20ADEA85-D24C-4631-856D-AEBDEDC88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57" name="BEx00SMI8TKOFZ2U8KYOP0IGMP44" descr="3JC2TLMD77I4T5REIFNCNNEI8" hidden="1">
          <a:extLst>
            <a:ext uri="{FF2B5EF4-FFF2-40B4-BE49-F238E27FC236}">
              <a16:creationId xmlns:a16="http://schemas.microsoft.com/office/drawing/2014/main" id="{4551F8F5-81E4-4E5D-BFCE-3F73B68DC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twoCellAnchor editAs="oneCell">
    <xdr:from>
      <xdr:col>0</xdr:col>
      <xdr:colOff>68035</xdr:colOff>
      <xdr:row>0</xdr:row>
      <xdr:rowOff>54430</xdr:rowOff>
    </xdr:from>
    <xdr:to>
      <xdr:col>0</xdr:col>
      <xdr:colOff>1040035</xdr:colOff>
      <xdr:row>0</xdr:row>
      <xdr:rowOff>724773</xdr:rowOff>
    </xdr:to>
    <xdr:pic>
      <xdr:nvPicPr>
        <xdr:cNvPr id="158" name="Grafik 157">
          <a:extLst>
            <a:ext uri="{FF2B5EF4-FFF2-40B4-BE49-F238E27FC236}">
              <a16:creationId xmlns:a16="http://schemas.microsoft.com/office/drawing/2014/main" id="{289E9069-4DF8-4B7B-A21D-59B85E55D6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8385" y="54430"/>
          <a:ext cx="972000" cy="670343"/>
        </a:xfrm>
        <a:prstGeom prst="rect">
          <a:avLst/>
        </a:prstGeom>
      </xdr:spPr>
    </xdr:pic>
    <xdr:clientData/>
  </xdr:twoCellAnchor>
  <xdr:oneCellAnchor>
    <xdr:from>
      <xdr:col>0</xdr:col>
      <xdr:colOff>0</xdr:colOff>
      <xdr:row>170</xdr:row>
      <xdr:rowOff>0</xdr:rowOff>
    </xdr:from>
    <xdr:ext cx="123825" cy="818189"/>
    <xdr:pic>
      <xdr:nvPicPr>
        <xdr:cNvPr id="159" name="BEx00SMI8TKOFZ2U8KYOP0IGMP44" descr="3JC2TLMD77I4T5REIFNCNNEI8" hidden="1">
          <a:extLst>
            <a:ext uri="{FF2B5EF4-FFF2-40B4-BE49-F238E27FC236}">
              <a16:creationId xmlns:a16="http://schemas.microsoft.com/office/drawing/2014/main" id="{FFE9EB25-172A-4230-8710-A3A67AC4B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0" name="BEx00SMI8TKOFZ2U8KYOP0IGMP44" descr="3JC2TLMD77I4T5REIFNCNNEI8" hidden="1">
          <a:extLst>
            <a:ext uri="{FF2B5EF4-FFF2-40B4-BE49-F238E27FC236}">
              <a16:creationId xmlns:a16="http://schemas.microsoft.com/office/drawing/2014/main" id="{042824A2-92EF-455E-A83F-F7F2664CC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1" name="BEx00SMI8TKOFZ2U8KYOP0IGMP44" descr="3JC2TLMD77I4T5REIFNCNNEI8" hidden="1">
          <a:extLst>
            <a:ext uri="{FF2B5EF4-FFF2-40B4-BE49-F238E27FC236}">
              <a16:creationId xmlns:a16="http://schemas.microsoft.com/office/drawing/2014/main" id="{6565B592-316E-4A7C-885D-03296FB14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2" name="BEx00SMI8TKOFZ2U8KYOP0IGMP44" descr="3JC2TLMD77I4T5REIFNCNNEI8" hidden="1">
          <a:extLst>
            <a:ext uri="{FF2B5EF4-FFF2-40B4-BE49-F238E27FC236}">
              <a16:creationId xmlns:a16="http://schemas.microsoft.com/office/drawing/2014/main" id="{FC427FC0-86BD-4C3E-8A00-72C1E0F03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63" name="BEx00SMI8TKOFZ2U8KYOP0IGMP44" descr="3JC2TLMD77I4T5REIFNCNNEI8" hidden="1">
          <a:extLst>
            <a:ext uri="{FF2B5EF4-FFF2-40B4-BE49-F238E27FC236}">
              <a16:creationId xmlns:a16="http://schemas.microsoft.com/office/drawing/2014/main" id="{A7350965-DCB2-4EB5-945C-4DE104D61D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64" name="BEx00SMI8TKOFZ2U8KYOP0IGMP44" descr="3JC2TLMD77I4T5REIFNCNNEI8" hidden="1">
          <a:extLst>
            <a:ext uri="{FF2B5EF4-FFF2-40B4-BE49-F238E27FC236}">
              <a16:creationId xmlns:a16="http://schemas.microsoft.com/office/drawing/2014/main" id="{2F854858-4FDE-49BB-A431-3383F8A65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5" name="BEx00SMI8TKOFZ2U8KYOP0IGMP44" descr="3JC2TLMD77I4T5REIFNCNNEI8" hidden="1">
          <a:extLst>
            <a:ext uri="{FF2B5EF4-FFF2-40B4-BE49-F238E27FC236}">
              <a16:creationId xmlns:a16="http://schemas.microsoft.com/office/drawing/2014/main" id="{EE6BC780-BAFF-481F-A7E5-6F5DEC881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6" name="BEx00SMI8TKOFZ2U8KYOP0IGMP44" descr="3JC2TLMD77I4T5REIFNCNNEI8" hidden="1">
          <a:extLst>
            <a:ext uri="{FF2B5EF4-FFF2-40B4-BE49-F238E27FC236}">
              <a16:creationId xmlns:a16="http://schemas.microsoft.com/office/drawing/2014/main" id="{C2134980-68E6-4AA9-BC6E-0246FFA75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7" name="BEx00SMI8TKOFZ2U8KYOP0IGMP44" descr="3JC2TLMD77I4T5REIFNCNNEI8" hidden="1">
          <a:extLst>
            <a:ext uri="{FF2B5EF4-FFF2-40B4-BE49-F238E27FC236}">
              <a16:creationId xmlns:a16="http://schemas.microsoft.com/office/drawing/2014/main" id="{64A02C67-B4E8-40DA-AE33-D0BCCE994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8" name="BEx00SMI8TKOFZ2U8KYOP0IGMP44" descr="3JC2TLMD77I4T5REIFNCNNEI8" hidden="1">
          <a:extLst>
            <a:ext uri="{FF2B5EF4-FFF2-40B4-BE49-F238E27FC236}">
              <a16:creationId xmlns:a16="http://schemas.microsoft.com/office/drawing/2014/main" id="{30BE9B06-BA5A-4A0A-AEB3-3D37108E7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69" name="BEx00SMI8TKOFZ2U8KYOP0IGMP44" descr="3JC2TLMD77I4T5REIFNCNNEI8" hidden="1">
          <a:extLst>
            <a:ext uri="{FF2B5EF4-FFF2-40B4-BE49-F238E27FC236}">
              <a16:creationId xmlns:a16="http://schemas.microsoft.com/office/drawing/2014/main" id="{710C621C-676A-4E29-B653-F232D7E95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0" name="BEx00SMI8TKOFZ2U8KYOP0IGMP44" descr="3JC2TLMD77I4T5REIFNCNNEI8" hidden="1">
          <a:extLst>
            <a:ext uri="{FF2B5EF4-FFF2-40B4-BE49-F238E27FC236}">
              <a16:creationId xmlns:a16="http://schemas.microsoft.com/office/drawing/2014/main" id="{19493177-D702-4438-8CD8-8A4C457BF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71" name="BEx00SMI8TKOFZ2U8KYOP0IGMP44" descr="3JC2TLMD77I4T5REIFNCNNEI8" hidden="1">
          <a:extLst>
            <a:ext uri="{FF2B5EF4-FFF2-40B4-BE49-F238E27FC236}">
              <a16:creationId xmlns:a16="http://schemas.microsoft.com/office/drawing/2014/main" id="{B463EE02-30BB-4471-A599-5EC1E752D3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72" name="BEx00SMI8TKOFZ2U8KYOP0IGMP44" descr="3JC2TLMD77I4T5REIFNCNNEI8" hidden="1">
          <a:extLst>
            <a:ext uri="{FF2B5EF4-FFF2-40B4-BE49-F238E27FC236}">
              <a16:creationId xmlns:a16="http://schemas.microsoft.com/office/drawing/2014/main" id="{D3F15242-C52D-4F59-B4B5-D03768BFD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3" name="BEx00SMI8TKOFZ2U8KYOP0IGMP44" descr="3JC2TLMD77I4T5REIFNCNNEI8" hidden="1">
          <a:extLst>
            <a:ext uri="{FF2B5EF4-FFF2-40B4-BE49-F238E27FC236}">
              <a16:creationId xmlns:a16="http://schemas.microsoft.com/office/drawing/2014/main" id="{AD82B9B2-E8AE-4022-940E-A58A57863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4" name="BEx00SMI8TKOFZ2U8KYOP0IGMP44" descr="3JC2TLMD77I4T5REIFNCNNEI8" hidden="1">
          <a:extLst>
            <a:ext uri="{FF2B5EF4-FFF2-40B4-BE49-F238E27FC236}">
              <a16:creationId xmlns:a16="http://schemas.microsoft.com/office/drawing/2014/main" id="{D0492CCB-E997-4B4B-9B18-9DE04155A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5" name="BEx00SMI8TKOFZ2U8KYOP0IGMP44" descr="3JC2TLMD77I4T5REIFNCNNEI8" hidden="1">
          <a:extLst>
            <a:ext uri="{FF2B5EF4-FFF2-40B4-BE49-F238E27FC236}">
              <a16:creationId xmlns:a16="http://schemas.microsoft.com/office/drawing/2014/main" id="{05C078A4-A1F5-4170-86A4-2361BACF3E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6" name="BEx00SMI8TKOFZ2U8KYOP0IGMP44" descr="3JC2TLMD77I4T5REIFNCNNEI8" hidden="1">
          <a:extLst>
            <a:ext uri="{FF2B5EF4-FFF2-40B4-BE49-F238E27FC236}">
              <a16:creationId xmlns:a16="http://schemas.microsoft.com/office/drawing/2014/main" id="{650BE6C0-C5E1-417A-81C1-0E0F0CCF6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7" name="BEx00SMI8TKOFZ2U8KYOP0IGMP44" descr="3JC2TLMD77I4T5REIFNCNNEI8" hidden="1">
          <a:extLst>
            <a:ext uri="{FF2B5EF4-FFF2-40B4-BE49-F238E27FC236}">
              <a16:creationId xmlns:a16="http://schemas.microsoft.com/office/drawing/2014/main" id="{4B542583-0E2C-4D76-83AF-409870591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78" name="BEx00SMI8TKOFZ2U8KYOP0IGMP44" descr="3JC2TLMD77I4T5REIFNCNNEI8" hidden="1">
          <a:extLst>
            <a:ext uri="{FF2B5EF4-FFF2-40B4-BE49-F238E27FC236}">
              <a16:creationId xmlns:a16="http://schemas.microsoft.com/office/drawing/2014/main" id="{F37E399B-6F78-4BDB-98E1-E19D8259F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79" name="BEx00SMI8TKOFZ2U8KYOP0IGMP44" descr="3JC2TLMD77I4T5REIFNCNNEI8" hidden="1">
          <a:extLst>
            <a:ext uri="{FF2B5EF4-FFF2-40B4-BE49-F238E27FC236}">
              <a16:creationId xmlns:a16="http://schemas.microsoft.com/office/drawing/2014/main" id="{108FF3B9-9E49-473E-8A13-CE139CFD4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80" name="BEx00SMI8TKOFZ2U8KYOP0IGMP44" descr="3JC2TLMD77I4T5REIFNCNNEI8" hidden="1">
          <a:extLst>
            <a:ext uri="{FF2B5EF4-FFF2-40B4-BE49-F238E27FC236}">
              <a16:creationId xmlns:a16="http://schemas.microsoft.com/office/drawing/2014/main" id="{AEB90F9B-CAC4-4772-9803-1C785C216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1" name="BEx00SMI8TKOFZ2U8KYOP0IGMP44" descr="3JC2TLMD77I4T5REIFNCNNEI8" hidden="1">
          <a:extLst>
            <a:ext uri="{FF2B5EF4-FFF2-40B4-BE49-F238E27FC236}">
              <a16:creationId xmlns:a16="http://schemas.microsoft.com/office/drawing/2014/main" id="{C426D606-A452-4C02-B572-240698314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2" name="BEx00SMI8TKOFZ2U8KYOP0IGMP44" descr="3JC2TLMD77I4T5REIFNCNNEI8" hidden="1">
          <a:extLst>
            <a:ext uri="{FF2B5EF4-FFF2-40B4-BE49-F238E27FC236}">
              <a16:creationId xmlns:a16="http://schemas.microsoft.com/office/drawing/2014/main" id="{6288BCBF-279B-4E9E-9FC1-A28198330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3" name="BEx00SMI8TKOFZ2U8KYOP0IGMP44" descr="3JC2TLMD77I4T5REIFNCNNEI8" hidden="1">
          <a:extLst>
            <a:ext uri="{FF2B5EF4-FFF2-40B4-BE49-F238E27FC236}">
              <a16:creationId xmlns:a16="http://schemas.microsoft.com/office/drawing/2014/main" id="{02E68C26-9591-4A1F-8D38-F9056FC4C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4" name="BEx00SMI8TKOFZ2U8KYOP0IGMP44" descr="3JC2TLMD77I4T5REIFNCNNEI8" hidden="1">
          <a:extLst>
            <a:ext uri="{FF2B5EF4-FFF2-40B4-BE49-F238E27FC236}">
              <a16:creationId xmlns:a16="http://schemas.microsoft.com/office/drawing/2014/main" id="{6C44C618-17C2-4A91-BBDB-4C5A68246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5" name="BEx00SMI8TKOFZ2U8KYOP0IGMP44" descr="3JC2TLMD77I4T5REIFNCNNEI8" hidden="1">
          <a:extLst>
            <a:ext uri="{FF2B5EF4-FFF2-40B4-BE49-F238E27FC236}">
              <a16:creationId xmlns:a16="http://schemas.microsoft.com/office/drawing/2014/main" id="{97BDB17B-94AD-49D7-8778-EDA96FA990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6" name="BEx00SMI8TKOFZ2U8KYOP0IGMP44" descr="3JC2TLMD77I4T5REIFNCNNEI8" hidden="1">
          <a:extLst>
            <a:ext uri="{FF2B5EF4-FFF2-40B4-BE49-F238E27FC236}">
              <a16:creationId xmlns:a16="http://schemas.microsoft.com/office/drawing/2014/main" id="{21C67F27-F2A1-4D91-83F0-761317CE3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7" name="BEx00SMI8TKOFZ2U8KYOP0IGMP44" descr="3JC2TLMD77I4T5REIFNCNNEI8" hidden="1">
          <a:extLst>
            <a:ext uri="{FF2B5EF4-FFF2-40B4-BE49-F238E27FC236}">
              <a16:creationId xmlns:a16="http://schemas.microsoft.com/office/drawing/2014/main" id="{D1773F19-0309-4598-8109-DCE6C3743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88" name="BEx00SMI8TKOFZ2U8KYOP0IGMP44" descr="3JC2TLMD77I4T5REIFNCNNEI8" hidden="1">
          <a:extLst>
            <a:ext uri="{FF2B5EF4-FFF2-40B4-BE49-F238E27FC236}">
              <a16:creationId xmlns:a16="http://schemas.microsoft.com/office/drawing/2014/main" id="{930925CE-BE86-47CF-816B-FF22BD0B9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89" name="BEx00SMI8TKOFZ2U8KYOP0IGMP44" descr="3JC2TLMD77I4T5REIFNCNNEI8" hidden="1">
          <a:extLst>
            <a:ext uri="{FF2B5EF4-FFF2-40B4-BE49-F238E27FC236}">
              <a16:creationId xmlns:a16="http://schemas.microsoft.com/office/drawing/2014/main" id="{E6F17CD9-FD45-4310-BF3A-912ED67CF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90" name="BEx00SMI8TKOFZ2U8KYOP0IGMP44" descr="3JC2TLMD77I4T5REIFNCNNEI8" hidden="1">
          <a:extLst>
            <a:ext uri="{FF2B5EF4-FFF2-40B4-BE49-F238E27FC236}">
              <a16:creationId xmlns:a16="http://schemas.microsoft.com/office/drawing/2014/main" id="{5AC563E1-50A2-4CEB-8BFA-86867C964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1" name="BEx00SMI8TKOFZ2U8KYOP0IGMP44" descr="3JC2TLMD77I4T5REIFNCNNEI8" hidden="1">
          <a:extLst>
            <a:ext uri="{FF2B5EF4-FFF2-40B4-BE49-F238E27FC236}">
              <a16:creationId xmlns:a16="http://schemas.microsoft.com/office/drawing/2014/main" id="{52972FEA-EA05-43A6-AF67-A5DA66D7B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2" name="BEx00SMI8TKOFZ2U8KYOP0IGMP44" descr="3JC2TLMD77I4T5REIFNCNNEI8" hidden="1">
          <a:extLst>
            <a:ext uri="{FF2B5EF4-FFF2-40B4-BE49-F238E27FC236}">
              <a16:creationId xmlns:a16="http://schemas.microsoft.com/office/drawing/2014/main" id="{B0DA4F5A-DE8A-4045-AE1A-19FE38F2A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3" name="BEx00SMI8TKOFZ2U8KYOP0IGMP44" descr="3JC2TLMD77I4T5REIFNCNNEI8" hidden="1">
          <a:extLst>
            <a:ext uri="{FF2B5EF4-FFF2-40B4-BE49-F238E27FC236}">
              <a16:creationId xmlns:a16="http://schemas.microsoft.com/office/drawing/2014/main" id="{60506B7A-048B-41AB-9A10-F6B91F092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4" name="BEx00SMI8TKOFZ2U8KYOP0IGMP44" descr="3JC2TLMD77I4T5REIFNCNNEI8" hidden="1">
          <a:extLst>
            <a:ext uri="{FF2B5EF4-FFF2-40B4-BE49-F238E27FC236}">
              <a16:creationId xmlns:a16="http://schemas.microsoft.com/office/drawing/2014/main" id="{93D15020-4BA4-49E2-801E-D04CE899D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5" name="BEx00SMI8TKOFZ2U8KYOP0IGMP44" descr="3JC2TLMD77I4T5REIFNCNNEI8" hidden="1">
          <a:extLst>
            <a:ext uri="{FF2B5EF4-FFF2-40B4-BE49-F238E27FC236}">
              <a16:creationId xmlns:a16="http://schemas.microsoft.com/office/drawing/2014/main" id="{CE0538E2-1A5E-4A1A-B8C6-66015FE48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6" name="BEx00SMI8TKOFZ2U8KYOP0IGMP44" descr="3JC2TLMD77I4T5REIFNCNNEI8" hidden="1">
          <a:extLst>
            <a:ext uri="{FF2B5EF4-FFF2-40B4-BE49-F238E27FC236}">
              <a16:creationId xmlns:a16="http://schemas.microsoft.com/office/drawing/2014/main" id="{A263CAE2-9AC0-4E7E-A031-743D0EE44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97" name="BEx00SMI8TKOFZ2U8KYOP0IGMP44" descr="3JC2TLMD77I4T5REIFNCNNEI8" hidden="1">
          <a:extLst>
            <a:ext uri="{FF2B5EF4-FFF2-40B4-BE49-F238E27FC236}">
              <a16:creationId xmlns:a16="http://schemas.microsoft.com/office/drawing/2014/main" id="{514BE256-A88C-40FA-A427-07233C199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198" name="BEx00SMI8TKOFZ2U8KYOP0IGMP44" descr="3JC2TLMD77I4T5REIFNCNNEI8" hidden="1">
          <a:extLst>
            <a:ext uri="{FF2B5EF4-FFF2-40B4-BE49-F238E27FC236}">
              <a16:creationId xmlns:a16="http://schemas.microsoft.com/office/drawing/2014/main" id="{16F70EF9-4ADA-488C-A92E-1AEDF94B84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199" name="BEx00SMI8TKOFZ2U8KYOP0IGMP44" descr="3JC2TLMD77I4T5REIFNCNNEI8" hidden="1">
          <a:extLst>
            <a:ext uri="{FF2B5EF4-FFF2-40B4-BE49-F238E27FC236}">
              <a16:creationId xmlns:a16="http://schemas.microsoft.com/office/drawing/2014/main" id="{196A6ABD-4AF6-43D1-9671-41F216737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0" name="BEx00SMI8TKOFZ2U8KYOP0IGMP44" descr="3JC2TLMD77I4T5REIFNCNNEI8" hidden="1">
          <a:extLst>
            <a:ext uri="{FF2B5EF4-FFF2-40B4-BE49-F238E27FC236}">
              <a16:creationId xmlns:a16="http://schemas.microsoft.com/office/drawing/2014/main" id="{6F7C44FC-4A9F-4375-8505-584086DE4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1" name="BEx00SMI8TKOFZ2U8KYOP0IGMP44" descr="3JC2TLMD77I4T5REIFNCNNEI8" hidden="1">
          <a:extLst>
            <a:ext uri="{FF2B5EF4-FFF2-40B4-BE49-F238E27FC236}">
              <a16:creationId xmlns:a16="http://schemas.microsoft.com/office/drawing/2014/main" id="{C014E76D-9A12-40CB-8710-A53745EE9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2" name="BEx00SMI8TKOFZ2U8KYOP0IGMP44" descr="3JC2TLMD77I4T5REIFNCNNEI8" hidden="1">
          <a:extLst>
            <a:ext uri="{FF2B5EF4-FFF2-40B4-BE49-F238E27FC236}">
              <a16:creationId xmlns:a16="http://schemas.microsoft.com/office/drawing/2014/main" id="{47926051-85AC-4FBE-B59B-9784E9259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3" name="BEx00SMI8TKOFZ2U8KYOP0IGMP44" descr="3JC2TLMD77I4T5REIFNCNNEI8" hidden="1">
          <a:extLst>
            <a:ext uri="{FF2B5EF4-FFF2-40B4-BE49-F238E27FC236}">
              <a16:creationId xmlns:a16="http://schemas.microsoft.com/office/drawing/2014/main" id="{1858CF21-7F67-4466-A95A-C1446CE50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4" name="BEx00SMI8TKOFZ2U8KYOP0IGMP44" descr="3JC2TLMD77I4T5REIFNCNNEI8" hidden="1">
          <a:extLst>
            <a:ext uri="{FF2B5EF4-FFF2-40B4-BE49-F238E27FC236}">
              <a16:creationId xmlns:a16="http://schemas.microsoft.com/office/drawing/2014/main" id="{BE6EDD18-729D-4746-AF4F-3E9D3EF0D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05" name="BEx00SMI8TKOFZ2U8KYOP0IGMP44" descr="3JC2TLMD77I4T5REIFNCNNEI8" hidden="1">
          <a:extLst>
            <a:ext uri="{FF2B5EF4-FFF2-40B4-BE49-F238E27FC236}">
              <a16:creationId xmlns:a16="http://schemas.microsoft.com/office/drawing/2014/main" id="{E5FEB393-C06F-4CBA-9369-2871608DA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06" name="BEx00SMI8TKOFZ2U8KYOP0IGMP44" descr="3JC2TLMD77I4T5REIFNCNNEI8" hidden="1">
          <a:extLst>
            <a:ext uri="{FF2B5EF4-FFF2-40B4-BE49-F238E27FC236}">
              <a16:creationId xmlns:a16="http://schemas.microsoft.com/office/drawing/2014/main" id="{DF60C0A4-FA38-4B0A-A1E8-5FDC0AFEF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7" name="BEx00SMI8TKOFZ2U8KYOP0IGMP44" descr="3JC2TLMD77I4T5REIFNCNNEI8" hidden="1">
          <a:extLst>
            <a:ext uri="{FF2B5EF4-FFF2-40B4-BE49-F238E27FC236}">
              <a16:creationId xmlns:a16="http://schemas.microsoft.com/office/drawing/2014/main" id="{DDB7204E-E912-4831-A1FE-25263C362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8" name="BEx00SMI8TKOFZ2U8KYOP0IGMP44" descr="3JC2TLMD77I4T5REIFNCNNEI8" hidden="1">
          <a:extLst>
            <a:ext uri="{FF2B5EF4-FFF2-40B4-BE49-F238E27FC236}">
              <a16:creationId xmlns:a16="http://schemas.microsoft.com/office/drawing/2014/main" id="{86EA1DBF-80BE-4CDE-A8B2-235852174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09" name="BEx00SMI8TKOFZ2U8KYOP0IGMP44" descr="3JC2TLMD77I4T5REIFNCNNEI8" hidden="1">
          <a:extLst>
            <a:ext uri="{FF2B5EF4-FFF2-40B4-BE49-F238E27FC236}">
              <a16:creationId xmlns:a16="http://schemas.microsoft.com/office/drawing/2014/main" id="{50680C51-9969-4F4F-B502-A9EDFDAF6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0" name="BEx00SMI8TKOFZ2U8KYOP0IGMP44" descr="3JC2TLMD77I4T5REIFNCNNEI8" hidden="1">
          <a:extLst>
            <a:ext uri="{FF2B5EF4-FFF2-40B4-BE49-F238E27FC236}">
              <a16:creationId xmlns:a16="http://schemas.microsoft.com/office/drawing/2014/main" id="{C4189998-3B3B-4988-BB9F-C96960994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1" name="BEx00SMI8TKOFZ2U8KYOP0IGMP44" descr="3JC2TLMD77I4T5REIFNCNNEI8" hidden="1">
          <a:extLst>
            <a:ext uri="{FF2B5EF4-FFF2-40B4-BE49-F238E27FC236}">
              <a16:creationId xmlns:a16="http://schemas.microsoft.com/office/drawing/2014/main" id="{888AC9B1-DE3E-417A-AD69-E49473575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2" name="BEx00SMI8TKOFZ2U8KYOP0IGMP44" descr="3JC2TLMD77I4T5REIFNCNNEI8" hidden="1">
          <a:extLst>
            <a:ext uri="{FF2B5EF4-FFF2-40B4-BE49-F238E27FC236}">
              <a16:creationId xmlns:a16="http://schemas.microsoft.com/office/drawing/2014/main" id="{45581B3D-9509-4811-A742-3D7D98948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3" name="BEx00SMI8TKOFZ2U8KYOP0IGMP44" descr="3JC2TLMD77I4T5REIFNCNNEI8" hidden="1">
          <a:extLst>
            <a:ext uri="{FF2B5EF4-FFF2-40B4-BE49-F238E27FC236}">
              <a16:creationId xmlns:a16="http://schemas.microsoft.com/office/drawing/2014/main" id="{EF14B584-6EC4-4B7F-8D5C-5AF5AA97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4" name="BEx00SMI8TKOFZ2U8KYOP0IGMP44" descr="3JC2TLMD77I4T5REIFNCNNEI8" hidden="1">
          <a:extLst>
            <a:ext uri="{FF2B5EF4-FFF2-40B4-BE49-F238E27FC236}">
              <a16:creationId xmlns:a16="http://schemas.microsoft.com/office/drawing/2014/main" id="{74B68F2C-C8FF-415E-A771-C70D98739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15" name="BEx00SMI8TKOFZ2U8KYOP0IGMP44" descr="3JC2TLMD77I4T5REIFNCNNEI8" hidden="1">
          <a:extLst>
            <a:ext uri="{FF2B5EF4-FFF2-40B4-BE49-F238E27FC236}">
              <a16:creationId xmlns:a16="http://schemas.microsoft.com/office/drawing/2014/main" id="{0E13B86C-EF5C-4F4D-8CC3-ABA53CA2D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16" name="BEx00SMI8TKOFZ2U8KYOP0IGMP44" descr="3JC2TLMD77I4T5REIFNCNNEI8" hidden="1">
          <a:extLst>
            <a:ext uri="{FF2B5EF4-FFF2-40B4-BE49-F238E27FC236}">
              <a16:creationId xmlns:a16="http://schemas.microsoft.com/office/drawing/2014/main" id="{1DD10C8F-0161-4394-99DD-688E8FC35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7" name="BEx00SMI8TKOFZ2U8KYOP0IGMP44" descr="3JC2TLMD77I4T5REIFNCNNEI8" hidden="1">
          <a:extLst>
            <a:ext uri="{FF2B5EF4-FFF2-40B4-BE49-F238E27FC236}">
              <a16:creationId xmlns:a16="http://schemas.microsoft.com/office/drawing/2014/main" id="{0B74BE39-78D6-42CE-B619-40B98DCA2B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8" name="BEx00SMI8TKOFZ2U8KYOP0IGMP44" descr="3JC2TLMD77I4T5REIFNCNNEI8" hidden="1">
          <a:extLst>
            <a:ext uri="{FF2B5EF4-FFF2-40B4-BE49-F238E27FC236}">
              <a16:creationId xmlns:a16="http://schemas.microsoft.com/office/drawing/2014/main" id="{1AD10BD4-3D59-4871-BF83-0E80BA577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19" name="BEx00SMI8TKOFZ2U8KYOP0IGMP44" descr="3JC2TLMD77I4T5REIFNCNNEI8" hidden="1">
          <a:extLst>
            <a:ext uri="{FF2B5EF4-FFF2-40B4-BE49-F238E27FC236}">
              <a16:creationId xmlns:a16="http://schemas.microsoft.com/office/drawing/2014/main" id="{0A101570-5A22-4BFF-A8EC-EAC6DB687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0" name="BEx00SMI8TKOFZ2U8KYOP0IGMP44" descr="3JC2TLMD77I4T5REIFNCNNEI8" hidden="1">
          <a:extLst>
            <a:ext uri="{FF2B5EF4-FFF2-40B4-BE49-F238E27FC236}">
              <a16:creationId xmlns:a16="http://schemas.microsoft.com/office/drawing/2014/main" id="{D9486DF1-6C7A-49D6-9380-14670FD29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1" name="BEx00SMI8TKOFZ2U8KYOP0IGMP44" descr="3JC2TLMD77I4T5REIFNCNNEI8" hidden="1">
          <a:extLst>
            <a:ext uri="{FF2B5EF4-FFF2-40B4-BE49-F238E27FC236}">
              <a16:creationId xmlns:a16="http://schemas.microsoft.com/office/drawing/2014/main" id="{BD9A9A7E-BF9A-4023-B15D-402CCE369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2" name="BEx00SMI8TKOFZ2U8KYOP0IGMP44" descr="3JC2TLMD77I4T5REIFNCNNEI8" hidden="1">
          <a:extLst>
            <a:ext uri="{FF2B5EF4-FFF2-40B4-BE49-F238E27FC236}">
              <a16:creationId xmlns:a16="http://schemas.microsoft.com/office/drawing/2014/main" id="{037503D0-1D04-44B2-B59C-2F576828F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23" name="BEx00SMI8TKOFZ2U8KYOP0IGMP44" descr="3JC2TLMD77I4T5REIFNCNNEI8" hidden="1">
          <a:extLst>
            <a:ext uri="{FF2B5EF4-FFF2-40B4-BE49-F238E27FC236}">
              <a16:creationId xmlns:a16="http://schemas.microsoft.com/office/drawing/2014/main" id="{2285918A-044A-4EB8-94D3-7FAB95468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24" name="BEx00SMI8TKOFZ2U8KYOP0IGMP44" descr="3JC2TLMD77I4T5REIFNCNNEI8" hidden="1">
          <a:extLst>
            <a:ext uri="{FF2B5EF4-FFF2-40B4-BE49-F238E27FC236}">
              <a16:creationId xmlns:a16="http://schemas.microsoft.com/office/drawing/2014/main" id="{3DAAEE1A-1257-4C46-9BC8-91884E05E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5" name="BEx00SMI8TKOFZ2U8KYOP0IGMP44" descr="3JC2TLMD77I4T5REIFNCNNEI8" hidden="1">
          <a:extLst>
            <a:ext uri="{FF2B5EF4-FFF2-40B4-BE49-F238E27FC236}">
              <a16:creationId xmlns:a16="http://schemas.microsoft.com/office/drawing/2014/main" id="{87FA5798-5A6E-4457-97DE-EAF943449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6" name="BEx00SMI8TKOFZ2U8KYOP0IGMP44" descr="3JC2TLMD77I4T5REIFNCNNEI8" hidden="1">
          <a:extLst>
            <a:ext uri="{FF2B5EF4-FFF2-40B4-BE49-F238E27FC236}">
              <a16:creationId xmlns:a16="http://schemas.microsoft.com/office/drawing/2014/main" id="{3BE017A3-9916-4E69-98DD-D888DB7168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7" name="BEx00SMI8TKOFZ2U8KYOP0IGMP44" descr="3JC2TLMD77I4T5REIFNCNNEI8" hidden="1">
          <a:extLst>
            <a:ext uri="{FF2B5EF4-FFF2-40B4-BE49-F238E27FC236}">
              <a16:creationId xmlns:a16="http://schemas.microsoft.com/office/drawing/2014/main" id="{474AADDC-9798-4987-8405-F2701ECAB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8" name="BEx00SMI8TKOFZ2U8KYOP0IGMP44" descr="3JC2TLMD77I4T5REIFNCNNEI8" hidden="1">
          <a:extLst>
            <a:ext uri="{FF2B5EF4-FFF2-40B4-BE49-F238E27FC236}">
              <a16:creationId xmlns:a16="http://schemas.microsoft.com/office/drawing/2014/main" id="{67D64771-ECC8-4463-91D5-842C75D54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29" name="BEx00SMI8TKOFZ2U8KYOP0IGMP44" descr="3JC2TLMD77I4T5REIFNCNNEI8" hidden="1">
          <a:extLst>
            <a:ext uri="{FF2B5EF4-FFF2-40B4-BE49-F238E27FC236}">
              <a16:creationId xmlns:a16="http://schemas.microsoft.com/office/drawing/2014/main" id="{D049078F-3BD6-48ED-8C14-B46946969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0" name="BEx00SMI8TKOFZ2U8KYOP0IGMP44" descr="3JC2TLMD77I4T5REIFNCNNEI8" hidden="1">
          <a:extLst>
            <a:ext uri="{FF2B5EF4-FFF2-40B4-BE49-F238E27FC236}">
              <a16:creationId xmlns:a16="http://schemas.microsoft.com/office/drawing/2014/main" id="{068832E9-F1FE-481C-BAFD-9B3320B33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31" name="BEx00SMI8TKOFZ2U8KYOP0IGMP44" descr="3JC2TLMD77I4T5REIFNCNNEI8" hidden="1">
          <a:extLst>
            <a:ext uri="{FF2B5EF4-FFF2-40B4-BE49-F238E27FC236}">
              <a16:creationId xmlns:a16="http://schemas.microsoft.com/office/drawing/2014/main" id="{98B1BC21-B63C-4920-9EB0-D6472B09C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32" name="BEx00SMI8TKOFZ2U8KYOP0IGMP44" descr="3JC2TLMD77I4T5REIFNCNNEI8" hidden="1">
          <a:extLst>
            <a:ext uri="{FF2B5EF4-FFF2-40B4-BE49-F238E27FC236}">
              <a16:creationId xmlns:a16="http://schemas.microsoft.com/office/drawing/2014/main" id="{53891BAB-87FC-471A-A3FB-9BF4BF23B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3" name="BEx00SMI8TKOFZ2U8KYOP0IGMP44" descr="3JC2TLMD77I4T5REIFNCNNEI8" hidden="1">
          <a:extLst>
            <a:ext uri="{FF2B5EF4-FFF2-40B4-BE49-F238E27FC236}">
              <a16:creationId xmlns:a16="http://schemas.microsoft.com/office/drawing/2014/main" id="{92D5A742-4E78-4015-BEC3-05548058D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4" name="BEx00SMI8TKOFZ2U8KYOP0IGMP44" descr="3JC2TLMD77I4T5REIFNCNNEI8" hidden="1">
          <a:extLst>
            <a:ext uri="{FF2B5EF4-FFF2-40B4-BE49-F238E27FC236}">
              <a16:creationId xmlns:a16="http://schemas.microsoft.com/office/drawing/2014/main" id="{E4CB0ADE-2243-4DA6-9AA0-6992E7F13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5" name="BEx00SMI8TKOFZ2U8KYOP0IGMP44" descr="3JC2TLMD77I4T5REIFNCNNEI8" hidden="1">
          <a:extLst>
            <a:ext uri="{FF2B5EF4-FFF2-40B4-BE49-F238E27FC236}">
              <a16:creationId xmlns:a16="http://schemas.microsoft.com/office/drawing/2014/main" id="{C84471CF-D98D-4FC4-B959-A4359F48F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6" name="BEx00SMI8TKOFZ2U8KYOP0IGMP44" descr="3JC2TLMD77I4T5REIFNCNNEI8" hidden="1">
          <a:extLst>
            <a:ext uri="{FF2B5EF4-FFF2-40B4-BE49-F238E27FC236}">
              <a16:creationId xmlns:a16="http://schemas.microsoft.com/office/drawing/2014/main" id="{AB9B1295-52FB-4678-9911-7C9825791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7" name="BEx00SMI8TKOFZ2U8KYOP0IGMP44" descr="3JC2TLMD77I4T5REIFNCNNEI8" hidden="1">
          <a:extLst>
            <a:ext uri="{FF2B5EF4-FFF2-40B4-BE49-F238E27FC236}">
              <a16:creationId xmlns:a16="http://schemas.microsoft.com/office/drawing/2014/main" id="{E9FFCAD9-AA60-4BC9-9333-19A0AEF82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8" name="BEx00SMI8TKOFZ2U8KYOP0IGMP44" descr="3JC2TLMD77I4T5REIFNCNNEI8" hidden="1">
          <a:extLst>
            <a:ext uri="{FF2B5EF4-FFF2-40B4-BE49-F238E27FC236}">
              <a16:creationId xmlns:a16="http://schemas.microsoft.com/office/drawing/2014/main" id="{76EA4460-F17A-4F33-A388-E2C2124DD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39" name="BEx00SMI8TKOFZ2U8KYOP0IGMP44" descr="3JC2TLMD77I4T5REIFNCNNEI8" hidden="1">
          <a:extLst>
            <a:ext uri="{FF2B5EF4-FFF2-40B4-BE49-F238E27FC236}">
              <a16:creationId xmlns:a16="http://schemas.microsoft.com/office/drawing/2014/main" id="{90D82E54-78F4-4185-BA59-8BFA757F1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0" name="BEx00SMI8TKOFZ2U8KYOP0IGMP44" descr="3JC2TLMD77I4T5REIFNCNNEI8" hidden="1">
          <a:extLst>
            <a:ext uri="{FF2B5EF4-FFF2-40B4-BE49-F238E27FC236}">
              <a16:creationId xmlns:a16="http://schemas.microsoft.com/office/drawing/2014/main" id="{6F86C00E-3CC7-4DEE-96BA-A304DD93D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41" name="BEx00SMI8TKOFZ2U8KYOP0IGMP44" descr="3JC2TLMD77I4T5REIFNCNNEI8" hidden="1">
          <a:extLst>
            <a:ext uri="{FF2B5EF4-FFF2-40B4-BE49-F238E27FC236}">
              <a16:creationId xmlns:a16="http://schemas.microsoft.com/office/drawing/2014/main" id="{AD479CD5-7A4D-4F43-8FE9-B9C119774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42" name="BEx00SMI8TKOFZ2U8KYOP0IGMP44" descr="3JC2TLMD77I4T5REIFNCNNEI8" hidden="1">
          <a:extLst>
            <a:ext uri="{FF2B5EF4-FFF2-40B4-BE49-F238E27FC236}">
              <a16:creationId xmlns:a16="http://schemas.microsoft.com/office/drawing/2014/main" id="{907E3E89-3315-423E-9BA3-114920C67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3" name="BEx00SMI8TKOFZ2U8KYOP0IGMP44" descr="3JC2TLMD77I4T5REIFNCNNEI8" hidden="1">
          <a:extLst>
            <a:ext uri="{FF2B5EF4-FFF2-40B4-BE49-F238E27FC236}">
              <a16:creationId xmlns:a16="http://schemas.microsoft.com/office/drawing/2014/main" id="{32FCDD3D-F1BA-4371-90B3-AD330D0C2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4" name="BEx00SMI8TKOFZ2U8KYOP0IGMP44" descr="3JC2TLMD77I4T5REIFNCNNEI8" hidden="1">
          <a:extLst>
            <a:ext uri="{FF2B5EF4-FFF2-40B4-BE49-F238E27FC236}">
              <a16:creationId xmlns:a16="http://schemas.microsoft.com/office/drawing/2014/main" id="{7CD75BD5-3523-49C9-936C-BFC15EB09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5" name="BEx00SMI8TKOFZ2U8KYOP0IGMP44" descr="3JC2TLMD77I4T5REIFNCNNEI8" hidden="1">
          <a:extLst>
            <a:ext uri="{FF2B5EF4-FFF2-40B4-BE49-F238E27FC236}">
              <a16:creationId xmlns:a16="http://schemas.microsoft.com/office/drawing/2014/main" id="{75265363-53F6-483C-BE13-BA5084F12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6" name="BEx00SMI8TKOFZ2U8KYOP0IGMP44" descr="3JC2TLMD77I4T5REIFNCNNEI8" hidden="1">
          <a:extLst>
            <a:ext uri="{FF2B5EF4-FFF2-40B4-BE49-F238E27FC236}">
              <a16:creationId xmlns:a16="http://schemas.microsoft.com/office/drawing/2014/main" id="{3629A775-B35F-4AC8-9928-83703A57A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7" name="BEx00SMI8TKOFZ2U8KYOP0IGMP44" descr="3JC2TLMD77I4T5REIFNCNNEI8" hidden="1">
          <a:extLst>
            <a:ext uri="{FF2B5EF4-FFF2-40B4-BE49-F238E27FC236}">
              <a16:creationId xmlns:a16="http://schemas.microsoft.com/office/drawing/2014/main" id="{DCD22577-E883-4654-BA45-FA27D67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48" name="BEx00SMI8TKOFZ2U8KYOP0IGMP44" descr="3JC2TLMD77I4T5REIFNCNNEI8" hidden="1">
          <a:extLst>
            <a:ext uri="{FF2B5EF4-FFF2-40B4-BE49-F238E27FC236}">
              <a16:creationId xmlns:a16="http://schemas.microsoft.com/office/drawing/2014/main" id="{CD306734-74EB-4D01-AEB3-5086EF4624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49" name="BEx00SMI8TKOFZ2U8KYOP0IGMP44" descr="3JC2TLMD77I4T5REIFNCNNEI8" hidden="1">
          <a:extLst>
            <a:ext uri="{FF2B5EF4-FFF2-40B4-BE49-F238E27FC236}">
              <a16:creationId xmlns:a16="http://schemas.microsoft.com/office/drawing/2014/main" id="{E0C2619C-2395-4174-8088-C3081B19E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50" name="BEx00SMI8TKOFZ2U8KYOP0IGMP44" descr="3JC2TLMD77I4T5REIFNCNNEI8" hidden="1">
          <a:extLst>
            <a:ext uri="{FF2B5EF4-FFF2-40B4-BE49-F238E27FC236}">
              <a16:creationId xmlns:a16="http://schemas.microsoft.com/office/drawing/2014/main" id="{FA71BE78-D1E2-490E-A132-454CB7439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1" name="BEx00SMI8TKOFZ2U8KYOP0IGMP44" descr="3JC2TLMD77I4T5REIFNCNNEI8" hidden="1">
          <a:extLst>
            <a:ext uri="{FF2B5EF4-FFF2-40B4-BE49-F238E27FC236}">
              <a16:creationId xmlns:a16="http://schemas.microsoft.com/office/drawing/2014/main" id="{4A3D35B7-AF07-4506-AB93-D9172613C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2" name="BEx00SMI8TKOFZ2U8KYOP0IGMP44" descr="3JC2TLMD77I4T5REIFNCNNEI8" hidden="1">
          <a:extLst>
            <a:ext uri="{FF2B5EF4-FFF2-40B4-BE49-F238E27FC236}">
              <a16:creationId xmlns:a16="http://schemas.microsoft.com/office/drawing/2014/main" id="{C65FAB4E-8717-45BB-8457-75E0E150D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3" name="BEx00SMI8TKOFZ2U8KYOP0IGMP44" descr="3JC2TLMD77I4T5REIFNCNNEI8" hidden="1">
          <a:extLst>
            <a:ext uri="{FF2B5EF4-FFF2-40B4-BE49-F238E27FC236}">
              <a16:creationId xmlns:a16="http://schemas.microsoft.com/office/drawing/2014/main" id="{A60E535C-0BD1-4990-AA7F-151C19BE9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4" name="BEx00SMI8TKOFZ2U8KYOP0IGMP44" descr="3JC2TLMD77I4T5REIFNCNNEI8" hidden="1">
          <a:extLst>
            <a:ext uri="{FF2B5EF4-FFF2-40B4-BE49-F238E27FC236}">
              <a16:creationId xmlns:a16="http://schemas.microsoft.com/office/drawing/2014/main" id="{34655D13-A071-4AF6-8E29-728769A774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5" name="BEx00SMI8TKOFZ2U8KYOP0IGMP44" descr="3JC2TLMD77I4T5REIFNCNNEI8" hidden="1">
          <a:extLst>
            <a:ext uri="{FF2B5EF4-FFF2-40B4-BE49-F238E27FC236}">
              <a16:creationId xmlns:a16="http://schemas.microsoft.com/office/drawing/2014/main" id="{54738FF2-7171-4B65-ADAA-D1C0A7AF7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6" name="BEx00SMI8TKOFZ2U8KYOP0IGMP44" descr="3JC2TLMD77I4T5REIFNCNNEI8" hidden="1">
          <a:extLst>
            <a:ext uri="{FF2B5EF4-FFF2-40B4-BE49-F238E27FC236}">
              <a16:creationId xmlns:a16="http://schemas.microsoft.com/office/drawing/2014/main" id="{4F59B40E-4F4A-4025-BF0B-F4E9CE6E8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57" name="BEx00SMI8TKOFZ2U8KYOP0IGMP44" descr="3JC2TLMD77I4T5REIFNCNNEI8" hidden="1">
          <a:extLst>
            <a:ext uri="{FF2B5EF4-FFF2-40B4-BE49-F238E27FC236}">
              <a16:creationId xmlns:a16="http://schemas.microsoft.com/office/drawing/2014/main" id="{EF1B6D71-FF17-41BE-85E2-A86D172D4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258" name="BEx00SMI8TKOFZ2U8KYOP0IGMP44" descr="3JC2TLMD77I4T5REIFNCNNEI8" hidden="1">
          <a:extLst>
            <a:ext uri="{FF2B5EF4-FFF2-40B4-BE49-F238E27FC236}">
              <a16:creationId xmlns:a16="http://schemas.microsoft.com/office/drawing/2014/main" id="{BB1B76F0-294B-40F8-AD8E-9197A1165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59" name="BEx00SMI8TKOFZ2U8KYOP0IGMP44" descr="3JC2TLMD77I4T5REIFNCNNEI8" hidden="1">
          <a:extLst>
            <a:ext uri="{FF2B5EF4-FFF2-40B4-BE49-F238E27FC236}">
              <a16:creationId xmlns:a16="http://schemas.microsoft.com/office/drawing/2014/main" id="{314FA129-3E58-45D6-85EA-8C93B90536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60" name="BEx00SMI8TKOFZ2U8KYOP0IGMP44" descr="3JC2TLMD77I4T5REIFNCNNEI8" hidden="1">
          <a:extLst>
            <a:ext uri="{FF2B5EF4-FFF2-40B4-BE49-F238E27FC236}">
              <a16:creationId xmlns:a16="http://schemas.microsoft.com/office/drawing/2014/main" id="{786AE124-4DCA-4E4C-A7D8-6D428484F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61" name="BEx00SMI8TKOFZ2U8KYOP0IGMP44" descr="3JC2TLMD77I4T5REIFNCNNEI8" hidden="1">
          <a:extLst>
            <a:ext uri="{FF2B5EF4-FFF2-40B4-BE49-F238E27FC236}">
              <a16:creationId xmlns:a16="http://schemas.microsoft.com/office/drawing/2014/main" id="{D63EA01B-03DC-4DF4-AEEF-D6A8B5B03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262" name="BEx00SMI8TKOFZ2U8KYOP0IGMP44" descr="3JC2TLMD77I4T5REIFNCNNEI8" hidden="1">
          <a:extLst>
            <a:ext uri="{FF2B5EF4-FFF2-40B4-BE49-F238E27FC236}">
              <a16:creationId xmlns:a16="http://schemas.microsoft.com/office/drawing/2014/main" id="{1FB1B6E8-FD6B-420D-B182-0C11139E9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198</xdr:row>
      <xdr:rowOff>0</xdr:rowOff>
    </xdr:from>
    <xdr:ext cx="47625" cy="104775"/>
    <xdr:pic>
      <xdr:nvPicPr>
        <xdr:cNvPr id="263" name="BExU3EX5JJCXCII4YKUJBFBGIJR2" descr="OF5ZI9PI5WH36VPANJ2DYLNMI" hidden="1">
          <a:extLst>
            <a:ext uri="{FF2B5EF4-FFF2-40B4-BE49-F238E27FC236}">
              <a16:creationId xmlns:a16="http://schemas.microsoft.com/office/drawing/2014/main" id="{79C8B198-58EB-497C-8B05-59397970678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264" name="BExW9676P0SKCVKK25QCGHPA3PAD" descr="9A4PWZ20RMSRF0PNECCDM75CA" hidden="1">
          <a:extLst>
            <a:ext uri="{FF2B5EF4-FFF2-40B4-BE49-F238E27FC236}">
              <a16:creationId xmlns:a16="http://schemas.microsoft.com/office/drawing/2014/main" id="{55B33AAC-FECE-4CA3-BFAB-FCE0059D432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265" name="BExMM0AVUAIRNJLXB1FW8R0YB4ZZ" hidden="1">
          <a:extLst>
            <a:ext uri="{FF2B5EF4-FFF2-40B4-BE49-F238E27FC236}">
              <a16:creationId xmlns:a16="http://schemas.microsoft.com/office/drawing/2014/main" id="{A2CA44D5-1217-4FB8-870D-45D9538F42F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266" name="BExQ7SXS9VUG7P6CACU2J7R2SGIZ" hidden="1">
          <a:extLst>
            <a:ext uri="{FF2B5EF4-FFF2-40B4-BE49-F238E27FC236}">
              <a16:creationId xmlns:a16="http://schemas.microsoft.com/office/drawing/2014/main" id="{1F00C6A1-5E4E-41E1-A4DB-B7B07B399BE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267" name="BEx3RTMHAR35NUAAK49TV6NU7EPA" descr="QFXLG4ZCXTRQSJYFCKJ58G9N8" hidden="1">
          <a:extLst>
            <a:ext uri="{FF2B5EF4-FFF2-40B4-BE49-F238E27FC236}">
              <a16:creationId xmlns:a16="http://schemas.microsoft.com/office/drawing/2014/main" id="{8F58E5FE-9095-46E4-9CEE-C4FD32F5374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68" name="BExSDIVCE09QKG3CT52PHCS6ZJ09" descr="9F076L7EQCF2COMMGCQG6BQGU" hidden="1">
          <a:extLst>
            <a:ext uri="{FF2B5EF4-FFF2-40B4-BE49-F238E27FC236}">
              <a16:creationId xmlns:a16="http://schemas.microsoft.com/office/drawing/2014/main" id="{B5B99510-451D-4091-BC6C-ADD43EBADA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69" name="BExW253QPOZK9KW8BJC3LBXGCG2N" descr="Y5HX37BEUWSN1NEFJKZJXI3SX" hidden="1">
          <a:extLst>
            <a:ext uri="{FF2B5EF4-FFF2-40B4-BE49-F238E27FC236}">
              <a16:creationId xmlns:a16="http://schemas.microsoft.com/office/drawing/2014/main" id="{282E5BE9-3353-412E-ADC1-E4A89864CD5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57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70" name="BEx5FXJGJOT93D0J2IRJ3985IUMI" hidden="1">
          <a:extLst>
            <a:ext uri="{FF2B5EF4-FFF2-40B4-BE49-F238E27FC236}">
              <a16:creationId xmlns:a16="http://schemas.microsoft.com/office/drawing/2014/main" id="{303C2079-D5DD-4D45-BA54-9809FB5D382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71" name="BEx5F64BJ6DCM4EJH81D5ZFNPZ0V" descr="7DJ9FILZD2YPS6X1JBP9E76TU" hidden="1">
          <a:extLst>
            <a:ext uri="{FF2B5EF4-FFF2-40B4-BE49-F238E27FC236}">
              <a16:creationId xmlns:a16="http://schemas.microsoft.com/office/drawing/2014/main" id="{26A5CEA6-6B92-47AB-8801-934F44BB109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72" name="BExQEXXHA3EEXR44LT6RKCDWM6ZT" hidden="1">
          <a:extLst>
            <a:ext uri="{FF2B5EF4-FFF2-40B4-BE49-F238E27FC236}">
              <a16:creationId xmlns:a16="http://schemas.microsoft.com/office/drawing/2014/main" id="{E9550EAC-D3A7-4FE2-B8DC-1EC3DEFA91A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73" name="BExGMWEQ2BYRY9BAO5T1X850MJN1" descr="AZ9ST0XDIOP50HSUFO5V31BR0" hidden="1">
          <a:extLst>
            <a:ext uri="{FF2B5EF4-FFF2-40B4-BE49-F238E27FC236}">
              <a16:creationId xmlns:a16="http://schemas.microsoft.com/office/drawing/2014/main" id="{82302447-EB78-41CB-9C61-BB8ABC35E40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274" name="BExU3EX5JJCXCII4YKUJBFBGIJR2" descr="OF5ZI9PI5WH36VPANJ2DYLNMI" hidden="1">
          <a:extLst>
            <a:ext uri="{FF2B5EF4-FFF2-40B4-BE49-F238E27FC236}">
              <a16:creationId xmlns:a16="http://schemas.microsoft.com/office/drawing/2014/main" id="{449C3E26-6313-4D5A-8901-2A2AED17D9C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275" name="BExW9676P0SKCVKK25QCGHPA3PAD" descr="9A4PWZ20RMSRF0PNECCDM75CA" hidden="1">
          <a:extLst>
            <a:ext uri="{FF2B5EF4-FFF2-40B4-BE49-F238E27FC236}">
              <a16:creationId xmlns:a16="http://schemas.microsoft.com/office/drawing/2014/main" id="{6529A382-9D9D-4B63-B60E-26B063CB5C3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276" name="BExMM0AVUAIRNJLXB1FW8R0YB4ZZ" hidden="1">
          <a:extLst>
            <a:ext uri="{FF2B5EF4-FFF2-40B4-BE49-F238E27FC236}">
              <a16:creationId xmlns:a16="http://schemas.microsoft.com/office/drawing/2014/main" id="{2102CEAA-7D80-48A3-A2C3-2177AE5C2B6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277" name="BExQ7SXS9VUG7P6CACU2J7R2SGIZ" hidden="1">
          <a:extLst>
            <a:ext uri="{FF2B5EF4-FFF2-40B4-BE49-F238E27FC236}">
              <a16:creationId xmlns:a16="http://schemas.microsoft.com/office/drawing/2014/main" id="{66CD4895-9C1E-46B9-8224-642FE532579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278" name="BEx3RTMHAR35NUAAK49TV6NU7EPA" descr="QFXLG4ZCXTRQSJYFCKJ58G9N8" hidden="1">
          <a:extLst>
            <a:ext uri="{FF2B5EF4-FFF2-40B4-BE49-F238E27FC236}">
              <a16:creationId xmlns:a16="http://schemas.microsoft.com/office/drawing/2014/main" id="{6BB163FD-31BB-4D77-A1E1-2AFEFF89D3F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79" name="BExSDIVCE09QKG3CT52PHCS6ZJ09" descr="9F076L7EQCF2COMMGCQG6BQGU" hidden="1">
          <a:extLst>
            <a:ext uri="{FF2B5EF4-FFF2-40B4-BE49-F238E27FC236}">
              <a16:creationId xmlns:a16="http://schemas.microsoft.com/office/drawing/2014/main" id="{A227701C-25AA-44FC-B923-7236740C47F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80" name="BExS8T38WLC2R738ZC7BDJQAKJAJ" descr="MRI962L5PB0E0YWXCIBN82VJH" hidden="1">
          <a:extLst>
            <a:ext uri="{FF2B5EF4-FFF2-40B4-BE49-F238E27FC236}">
              <a16:creationId xmlns:a16="http://schemas.microsoft.com/office/drawing/2014/main" id="{12100134-032A-4F4E-91AB-177CAA13D0D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857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81" name="BExOPRCR0UW7TKXSV5WDTL348FGL" descr="S9JM17GP1802LHN4GT14BJYIC" hidden="1">
          <a:extLst>
            <a:ext uri="{FF2B5EF4-FFF2-40B4-BE49-F238E27FC236}">
              <a16:creationId xmlns:a16="http://schemas.microsoft.com/office/drawing/2014/main" id="{D9F354DA-CC27-4293-B60D-F23965A5328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82" name="BExU65O9OE4B4MQ2A3OYH13M8BZJ" descr="3INNIMMPDBB0JF37L81M6ID21" hidden="1">
          <a:extLst>
            <a:ext uri="{FF2B5EF4-FFF2-40B4-BE49-F238E27FC236}">
              <a16:creationId xmlns:a16="http://schemas.microsoft.com/office/drawing/2014/main" id="{B8B107B2-EAED-4355-96AD-0123080F06F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83" name="BExU3EX5JJCXCII4YKUJBFBGIJR2" descr="OF5ZI9PI5WH36VPANJ2DYLNMI" hidden="1">
          <a:extLst>
            <a:ext uri="{FF2B5EF4-FFF2-40B4-BE49-F238E27FC236}">
              <a16:creationId xmlns:a16="http://schemas.microsoft.com/office/drawing/2014/main" id="{839C82EC-608B-41D7-93A0-494C1C38306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84" name="BExW9676P0SKCVKK25QCGHPA3PAD" descr="9A4PWZ20RMSRF0PNECCDM75CA" hidden="1">
          <a:extLst>
            <a:ext uri="{FF2B5EF4-FFF2-40B4-BE49-F238E27FC236}">
              <a16:creationId xmlns:a16="http://schemas.microsoft.com/office/drawing/2014/main" id="{5C643EE0-D6AE-48EA-A3EA-2A692BC37D0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85" name="BExMM0AVUAIRNJLXB1FW8R0YB4ZZ" hidden="1">
          <a:extLst>
            <a:ext uri="{FF2B5EF4-FFF2-40B4-BE49-F238E27FC236}">
              <a16:creationId xmlns:a16="http://schemas.microsoft.com/office/drawing/2014/main" id="{341E1542-42B3-4D33-8F91-BCBB46E8AEB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86" name="BExQ7SXS9VUG7P6CACU2J7R2SGIZ" hidden="1">
          <a:extLst>
            <a:ext uri="{FF2B5EF4-FFF2-40B4-BE49-F238E27FC236}">
              <a16:creationId xmlns:a16="http://schemas.microsoft.com/office/drawing/2014/main" id="{4452A71F-D5FE-474D-8EE2-78F9854C889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287" name="BEx3RTMHAR35NUAAK49TV6NU7EPA" descr="QFXLG4ZCXTRQSJYFCKJ58G9N8" hidden="1">
          <a:extLst>
            <a:ext uri="{FF2B5EF4-FFF2-40B4-BE49-F238E27FC236}">
              <a16:creationId xmlns:a16="http://schemas.microsoft.com/office/drawing/2014/main" id="{B1F91696-683B-4718-875C-E638D445D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88" name="BExSDIVCE09QKG3CT52PHCS6ZJ09" descr="9F076L7EQCF2COMMGCQG6BQGU" hidden="1">
          <a:extLst>
            <a:ext uri="{FF2B5EF4-FFF2-40B4-BE49-F238E27FC236}">
              <a16:creationId xmlns:a16="http://schemas.microsoft.com/office/drawing/2014/main" id="{03A4BFAE-57FB-47FD-8131-91D932F9310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89" name="BEx5BJQWS6YWHH4ZMSUAMD641V6Y" descr="ZTMFMXCIQSECDX38ALEFHUB00" hidden="1">
          <a:extLst>
            <a:ext uri="{FF2B5EF4-FFF2-40B4-BE49-F238E27FC236}">
              <a16:creationId xmlns:a16="http://schemas.microsoft.com/office/drawing/2014/main" id="{0AF74AFF-B9A7-485E-A5A7-D9298C6733A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90" name="BExUBK0YZ5VYFY8TTITJGJU9S06A" hidden="1">
          <a:extLst>
            <a:ext uri="{FF2B5EF4-FFF2-40B4-BE49-F238E27FC236}">
              <a16:creationId xmlns:a16="http://schemas.microsoft.com/office/drawing/2014/main" id="{5236BAFB-3CF4-40A0-9CA6-808C0A70198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91" name="BExU3EX5JJCXCII4YKUJBFBGIJR2" descr="OF5ZI9PI5WH36VPANJ2DYLNMI" hidden="1">
          <a:extLst>
            <a:ext uri="{FF2B5EF4-FFF2-40B4-BE49-F238E27FC236}">
              <a16:creationId xmlns:a16="http://schemas.microsoft.com/office/drawing/2014/main" id="{03D3CE43-AD1B-43C8-BFAF-3D7147D08B9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92" name="BExW9676P0SKCVKK25QCGHPA3PAD" descr="9A4PWZ20RMSRF0PNECCDM75CA" hidden="1">
          <a:extLst>
            <a:ext uri="{FF2B5EF4-FFF2-40B4-BE49-F238E27FC236}">
              <a16:creationId xmlns:a16="http://schemas.microsoft.com/office/drawing/2014/main" id="{03EFE0B6-7ABF-4567-97A6-E0FB0354946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93" name="BExMM0AVUAIRNJLXB1FW8R0YB4ZZ" hidden="1">
          <a:extLst>
            <a:ext uri="{FF2B5EF4-FFF2-40B4-BE49-F238E27FC236}">
              <a16:creationId xmlns:a16="http://schemas.microsoft.com/office/drawing/2014/main" id="{64ECBBA9-AA41-4453-9057-245BEE5769A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94" name="BExQ7SXS9VUG7P6CACU2J7R2SGIZ" hidden="1">
          <a:extLst>
            <a:ext uri="{FF2B5EF4-FFF2-40B4-BE49-F238E27FC236}">
              <a16:creationId xmlns:a16="http://schemas.microsoft.com/office/drawing/2014/main" id="{E2575C8F-40DF-474C-A5A3-D5D1209448D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295" name="BEx3RTMHAR35NUAAK49TV6NU7EPA" descr="QFXLG4ZCXTRQSJYFCKJ58G9N8" hidden="1">
          <a:extLst>
            <a:ext uri="{FF2B5EF4-FFF2-40B4-BE49-F238E27FC236}">
              <a16:creationId xmlns:a16="http://schemas.microsoft.com/office/drawing/2014/main" id="{632A6DFB-72C7-487C-AF27-37D058A942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296" name="BExSDIVCE09QKG3CT52PHCS6ZJ09" descr="9F076L7EQCF2COMMGCQG6BQGU" hidden="1">
          <a:extLst>
            <a:ext uri="{FF2B5EF4-FFF2-40B4-BE49-F238E27FC236}">
              <a16:creationId xmlns:a16="http://schemas.microsoft.com/office/drawing/2014/main" id="{96721083-8DBA-454B-B91A-D4DDCCF0DCD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297" name="BExU3EX5JJCXCII4YKUJBFBGIJR2" descr="OF5ZI9PI5WH36VPANJ2DYLNMI" hidden="1">
          <a:extLst>
            <a:ext uri="{FF2B5EF4-FFF2-40B4-BE49-F238E27FC236}">
              <a16:creationId xmlns:a16="http://schemas.microsoft.com/office/drawing/2014/main" id="{452E9D65-3BA3-4571-A7C8-AACE1391938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98" name="BExW9676P0SKCVKK25QCGHPA3PAD" descr="9A4PWZ20RMSRF0PNECCDM75CA" hidden="1">
          <a:extLst>
            <a:ext uri="{FF2B5EF4-FFF2-40B4-BE49-F238E27FC236}">
              <a16:creationId xmlns:a16="http://schemas.microsoft.com/office/drawing/2014/main" id="{1130670A-79FE-4CFA-82B6-EA2659FCF85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299" name="BExMM0AVUAIRNJLXB1FW8R0YB4ZZ" hidden="1">
          <a:extLst>
            <a:ext uri="{FF2B5EF4-FFF2-40B4-BE49-F238E27FC236}">
              <a16:creationId xmlns:a16="http://schemas.microsoft.com/office/drawing/2014/main" id="{7EBBD995-D0F8-40AB-B59C-F1A04781786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300" name="BExQ7SXS9VUG7P6CACU2J7R2SGIZ" hidden="1">
          <a:extLst>
            <a:ext uri="{FF2B5EF4-FFF2-40B4-BE49-F238E27FC236}">
              <a16:creationId xmlns:a16="http://schemas.microsoft.com/office/drawing/2014/main" id="{0A494D58-A423-4ADE-B304-E350063465C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301" name="BEx3RTMHAR35NUAAK49TV6NU7EPA" descr="QFXLG4ZCXTRQSJYFCKJ58G9N8" hidden="1">
          <a:extLst>
            <a:ext uri="{FF2B5EF4-FFF2-40B4-BE49-F238E27FC236}">
              <a16:creationId xmlns:a16="http://schemas.microsoft.com/office/drawing/2014/main" id="{25230BBF-1456-4B29-ACB1-2DBF4C826A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02" name="BExSDIVCE09QKG3CT52PHCS6ZJ09" descr="9F076L7EQCF2COMMGCQG6BQGU" hidden="1">
          <a:extLst>
            <a:ext uri="{FF2B5EF4-FFF2-40B4-BE49-F238E27FC236}">
              <a16:creationId xmlns:a16="http://schemas.microsoft.com/office/drawing/2014/main" id="{AAE06FF0-B50A-4608-BADA-7B3DBCE075A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303" name="BExU3EX5JJCXCII4YKUJBFBGIJR2" descr="OF5ZI9PI5WH36VPANJ2DYLNMI" hidden="1">
          <a:extLst>
            <a:ext uri="{FF2B5EF4-FFF2-40B4-BE49-F238E27FC236}">
              <a16:creationId xmlns:a16="http://schemas.microsoft.com/office/drawing/2014/main" id="{9FAF04BF-E957-433B-A79F-1475A06F0B8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304" name="BExW9676P0SKCVKK25QCGHPA3PAD" descr="9A4PWZ20RMSRF0PNECCDM75CA" hidden="1">
          <a:extLst>
            <a:ext uri="{FF2B5EF4-FFF2-40B4-BE49-F238E27FC236}">
              <a16:creationId xmlns:a16="http://schemas.microsoft.com/office/drawing/2014/main" id="{CE2A2EC2-D530-4CCD-B4B6-61D68CD4A6B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305" name="BExMM0AVUAIRNJLXB1FW8R0YB4ZZ" hidden="1">
          <a:extLst>
            <a:ext uri="{FF2B5EF4-FFF2-40B4-BE49-F238E27FC236}">
              <a16:creationId xmlns:a16="http://schemas.microsoft.com/office/drawing/2014/main" id="{12A631E0-5F42-41CA-9FB3-313B049F3CD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306" name="BExQ7SXS9VUG7P6CACU2J7R2SGIZ" hidden="1">
          <a:extLst>
            <a:ext uri="{FF2B5EF4-FFF2-40B4-BE49-F238E27FC236}">
              <a16:creationId xmlns:a16="http://schemas.microsoft.com/office/drawing/2014/main" id="{2435EBAE-8507-4C74-84AD-94A076E24D3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905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307" name="BEx3RTMHAR35NUAAK49TV6NU7EPA" descr="QFXLG4ZCXTRQSJYFCKJ58G9N8" hidden="1">
          <a:extLst>
            <a:ext uri="{FF2B5EF4-FFF2-40B4-BE49-F238E27FC236}">
              <a16:creationId xmlns:a16="http://schemas.microsoft.com/office/drawing/2014/main" id="{DBE40C56-DA8D-4D73-B555-B3EB74527E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08" name="BExSDIVCE09QKG3CT52PHCS6ZJ09" descr="9F076L7EQCF2COMMGCQG6BQGU" hidden="1">
          <a:extLst>
            <a:ext uri="{FF2B5EF4-FFF2-40B4-BE49-F238E27FC236}">
              <a16:creationId xmlns:a16="http://schemas.microsoft.com/office/drawing/2014/main" id="{54C29B88-BB95-46B5-9012-75F3E9C794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09" name="BExZXVFJ4DY4I24AARDT4AMP6EN1" descr="TXSMH2MTH86CYKA26740RQPUC" hidden="1">
          <a:extLst>
            <a:ext uri="{FF2B5EF4-FFF2-40B4-BE49-F238E27FC236}">
              <a16:creationId xmlns:a16="http://schemas.microsoft.com/office/drawing/2014/main" id="{10C80B82-90B7-4879-BB26-07674203FD1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0" name="BExZMRC09W87CY4B73NPZMNH21AH" descr="78CUMI0OVLYJRSDRQ3V2YX812" hidden="1">
          <a:extLst>
            <a:ext uri="{FF2B5EF4-FFF2-40B4-BE49-F238E27FC236}">
              <a16:creationId xmlns:a16="http://schemas.microsoft.com/office/drawing/2014/main" id="{E5C22654-FC42-4366-A536-BA04DB83DA2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1" name="BExS343F8GCKP6HTF9Y97L133DX8" descr="ZRF0KB1IYQSNV63CTXT25G67G" hidden="1">
          <a:extLst>
            <a:ext uri="{FF2B5EF4-FFF2-40B4-BE49-F238E27FC236}">
              <a16:creationId xmlns:a16="http://schemas.microsoft.com/office/drawing/2014/main" id="{CD58FAD3-0CAC-4644-950B-6A7874D9D4B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2" name="BExMF7LICJLPXSHM63A6EQ79YQKG" descr="U084VZL15IMB1OFRRAY6GVKAE" hidden="1">
          <a:extLst>
            <a:ext uri="{FF2B5EF4-FFF2-40B4-BE49-F238E27FC236}">
              <a16:creationId xmlns:a16="http://schemas.microsoft.com/office/drawing/2014/main" id="{7B205281-1A88-4166-9137-0EDE32AAB9A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3" name="BExRZO0PLWWMCLGRH7EH6UXYWGAJ" descr="9D4GQ34QB727H10MA3SSAR2R9" hidden="1">
          <a:extLst>
            <a:ext uri="{FF2B5EF4-FFF2-40B4-BE49-F238E27FC236}">
              <a16:creationId xmlns:a16="http://schemas.microsoft.com/office/drawing/2014/main" id="{FD83CD92-79CD-45C2-AA29-2B8B3E6240D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857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4" name="BEx1QZGQZBAWJ8591VXEIPUOVS7X" descr="MEW27CPIFG44B7E7HEQUUF5QF" hidden="1">
          <a:extLst>
            <a:ext uri="{FF2B5EF4-FFF2-40B4-BE49-F238E27FC236}">
              <a16:creationId xmlns:a16="http://schemas.microsoft.com/office/drawing/2014/main" id="{BFAE1680-4763-4863-8E49-7F76908508E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5" name="BExBDP6HNAAJUM39SE5G2C8BKNRQ" descr="1TM64TL2QIMYV7WYSV2VLGXY4" hidden="1">
          <a:extLst>
            <a:ext uri="{FF2B5EF4-FFF2-40B4-BE49-F238E27FC236}">
              <a16:creationId xmlns:a16="http://schemas.microsoft.com/office/drawing/2014/main" id="{E6BCD651-E53F-4B0A-9294-B2C1E9A1D33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6" name="BExQEGJP61DL2NZY6LMBHBZ0J5YT" descr="D6ZNRZJ7EX4GZT9RO8LE0C905" hidden="1">
          <a:extLst>
            <a:ext uri="{FF2B5EF4-FFF2-40B4-BE49-F238E27FC236}">
              <a16:creationId xmlns:a16="http://schemas.microsoft.com/office/drawing/2014/main" id="{3CB5C3C5-7301-4ADA-AC01-C3A234D347C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317" name="BExTY1BCS6HZIF6HI5491FGHDVAE" descr="MJ6976KI2UH1IE8M227DUYXMJ" hidden="1">
          <a:extLst>
            <a:ext uri="{FF2B5EF4-FFF2-40B4-BE49-F238E27FC236}">
              <a16:creationId xmlns:a16="http://schemas.microsoft.com/office/drawing/2014/main" id="{952157A3-C106-469D-B9E1-F22EF18D8FC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47625"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318" name="BExU3EX5JJCXCII4YKUJBFBGIJR2" descr="OF5ZI9PI5WH36VPANJ2DYLNMI" hidden="1">
          <a:extLst>
            <a:ext uri="{FF2B5EF4-FFF2-40B4-BE49-F238E27FC236}">
              <a16:creationId xmlns:a16="http://schemas.microsoft.com/office/drawing/2014/main" id="{CDA5C6B6-B50F-40C3-A96C-0468BEB79DA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319" name="BExW9676P0SKCVKK25QCGHPA3PAD" descr="9A4PWZ20RMSRF0PNECCDM75CA" hidden="1">
          <a:extLst>
            <a:ext uri="{FF2B5EF4-FFF2-40B4-BE49-F238E27FC236}">
              <a16:creationId xmlns:a16="http://schemas.microsoft.com/office/drawing/2014/main" id="{0CA8BB09-B182-47F3-AFF1-23A81F1F7A9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320" name="BExMM0AVUAIRNJLXB1FW8R0YB4ZZ" hidden="1">
          <a:extLst>
            <a:ext uri="{FF2B5EF4-FFF2-40B4-BE49-F238E27FC236}">
              <a16:creationId xmlns:a16="http://schemas.microsoft.com/office/drawing/2014/main" id="{5432BE83-F9DD-412D-A46F-EF11F350C60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321" name="BExQ7SXS9VUG7P6CACU2J7R2SGIZ" hidden="1">
          <a:extLst>
            <a:ext uri="{FF2B5EF4-FFF2-40B4-BE49-F238E27FC236}">
              <a16:creationId xmlns:a16="http://schemas.microsoft.com/office/drawing/2014/main" id="{D9992857-69A4-4462-92FC-F451F41C6DE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322" name="BEx3RTMHAR35NUAAK49TV6NU7EPA" descr="QFXLG4ZCXTRQSJYFCKJ58G9N8" hidden="1">
          <a:extLst>
            <a:ext uri="{FF2B5EF4-FFF2-40B4-BE49-F238E27FC236}">
              <a16:creationId xmlns:a16="http://schemas.microsoft.com/office/drawing/2014/main" id="{C705954F-744E-4B47-ADFE-C26DEFF335E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3" name="BExSDIVCE09QKG3CT52PHCS6ZJ09" descr="9F076L7EQCF2COMMGCQG6BQGU" hidden="1">
          <a:extLst>
            <a:ext uri="{FF2B5EF4-FFF2-40B4-BE49-F238E27FC236}">
              <a16:creationId xmlns:a16="http://schemas.microsoft.com/office/drawing/2014/main" id="{4DBDC8D0-EDC1-4325-95EC-007427068C9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24" name="BExW253QPOZK9KW8BJC3LBXGCG2N" descr="Y5HX37BEUWSN1NEFJKZJXI3SX" hidden="1">
          <a:extLst>
            <a:ext uri="{FF2B5EF4-FFF2-40B4-BE49-F238E27FC236}">
              <a16:creationId xmlns:a16="http://schemas.microsoft.com/office/drawing/2014/main" id="{B694D57D-8599-45B8-89EC-D432B525614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25" name="BEx5FXJGJOT93D0J2IRJ3985IUMI" hidden="1">
          <a:extLst>
            <a:ext uri="{FF2B5EF4-FFF2-40B4-BE49-F238E27FC236}">
              <a16:creationId xmlns:a16="http://schemas.microsoft.com/office/drawing/2014/main" id="{CE6332DB-3341-44FF-9564-A109B133C0A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26" name="BEx5F64BJ6DCM4EJH81D5ZFNPZ0V" descr="7DJ9FILZD2YPS6X1JBP9E76TU" hidden="1">
          <a:extLst>
            <a:ext uri="{FF2B5EF4-FFF2-40B4-BE49-F238E27FC236}">
              <a16:creationId xmlns:a16="http://schemas.microsoft.com/office/drawing/2014/main" id="{9F738FCE-4BE1-49FB-8125-20F71430572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27" name="BExQEXXHA3EEXR44LT6RKCDWM6ZT" hidden="1">
          <a:extLst>
            <a:ext uri="{FF2B5EF4-FFF2-40B4-BE49-F238E27FC236}">
              <a16:creationId xmlns:a16="http://schemas.microsoft.com/office/drawing/2014/main" id="{6D1A875E-469F-4886-9308-C726593BE10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28" name="BExGMWEQ2BYRY9BAO5T1X850MJN1" descr="AZ9ST0XDIOP50HSUFO5V31BR0" hidden="1">
          <a:extLst>
            <a:ext uri="{FF2B5EF4-FFF2-40B4-BE49-F238E27FC236}">
              <a16:creationId xmlns:a16="http://schemas.microsoft.com/office/drawing/2014/main" id="{B93AB43F-25BF-40BD-A249-F49AE729F54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329" name="BExU3EX5JJCXCII4YKUJBFBGIJR2" descr="OF5ZI9PI5WH36VPANJ2DYLNMI" hidden="1">
          <a:extLst>
            <a:ext uri="{FF2B5EF4-FFF2-40B4-BE49-F238E27FC236}">
              <a16:creationId xmlns:a16="http://schemas.microsoft.com/office/drawing/2014/main" id="{86A1A44C-B086-4640-B14A-2A34C97374B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330" name="BExW9676P0SKCVKK25QCGHPA3PAD" descr="9A4PWZ20RMSRF0PNECCDM75CA" hidden="1">
          <a:extLst>
            <a:ext uri="{FF2B5EF4-FFF2-40B4-BE49-F238E27FC236}">
              <a16:creationId xmlns:a16="http://schemas.microsoft.com/office/drawing/2014/main" id="{8AD2559B-5851-4F75-BA60-E10B7927068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331" name="BExMM0AVUAIRNJLXB1FW8R0YB4ZZ" hidden="1">
          <a:extLst>
            <a:ext uri="{FF2B5EF4-FFF2-40B4-BE49-F238E27FC236}">
              <a16:creationId xmlns:a16="http://schemas.microsoft.com/office/drawing/2014/main" id="{154B2485-5333-4597-80E0-CCE63FE0D6C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332" name="BExQ7SXS9VUG7P6CACU2J7R2SGIZ" hidden="1">
          <a:extLst>
            <a:ext uri="{FF2B5EF4-FFF2-40B4-BE49-F238E27FC236}">
              <a16:creationId xmlns:a16="http://schemas.microsoft.com/office/drawing/2014/main" id="{E6B36913-16E0-4EE9-9043-BD1D95647C1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333" name="BEx3RTMHAR35NUAAK49TV6NU7EPA" descr="QFXLG4ZCXTRQSJYFCKJ58G9N8" hidden="1">
          <a:extLst>
            <a:ext uri="{FF2B5EF4-FFF2-40B4-BE49-F238E27FC236}">
              <a16:creationId xmlns:a16="http://schemas.microsoft.com/office/drawing/2014/main" id="{845871F2-1869-45A6-8742-E259E53E19C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34" name="BExSDIVCE09QKG3CT52PHCS6ZJ09" descr="9F076L7EQCF2COMMGCQG6BQGU" hidden="1">
          <a:extLst>
            <a:ext uri="{FF2B5EF4-FFF2-40B4-BE49-F238E27FC236}">
              <a16:creationId xmlns:a16="http://schemas.microsoft.com/office/drawing/2014/main" id="{3C7FF467-9708-4BFB-B370-EF29466363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35" name="BExS8T38WLC2R738ZC7BDJQAKJAJ" descr="MRI962L5PB0E0YWXCIBN82VJH" hidden="1">
          <a:extLst>
            <a:ext uri="{FF2B5EF4-FFF2-40B4-BE49-F238E27FC236}">
              <a16:creationId xmlns:a16="http://schemas.microsoft.com/office/drawing/2014/main" id="{3C580645-1BE8-47DF-A2F3-5732D3C5AF7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36" name="BExOPRCR0UW7TKXSV5WDTL348FGL" descr="S9JM17GP1802LHN4GT14BJYIC" hidden="1">
          <a:extLst>
            <a:ext uri="{FF2B5EF4-FFF2-40B4-BE49-F238E27FC236}">
              <a16:creationId xmlns:a16="http://schemas.microsoft.com/office/drawing/2014/main" id="{7A76C503-8E23-40EA-AD33-D891AE4C41F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73</xdr:row>
      <xdr:rowOff>0</xdr:rowOff>
    </xdr:from>
    <xdr:ext cx="123825" cy="123825"/>
    <xdr:pic>
      <xdr:nvPicPr>
        <xdr:cNvPr id="337" name="BExU65O9OE4B4MQ2A3OYH13M8BZJ" descr="3INNIMMPDBB0JF37L81M6ID21" hidden="1">
          <a:extLst>
            <a:ext uri="{FF2B5EF4-FFF2-40B4-BE49-F238E27FC236}">
              <a16:creationId xmlns:a16="http://schemas.microsoft.com/office/drawing/2014/main" id="{879DD575-97FB-4597-A2C5-5B8AC7BCC5B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78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38" name="BExU3EX5JJCXCII4YKUJBFBGIJR2" descr="OF5ZI9PI5WH36VPANJ2DYLNMI" hidden="1">
          <a:extLst>
            <a:ext uri="{FF2B5EF4-FFF2-40B4-BE49-F238E27FC236}">
              <a16:creationId xmlns:a16="http://schemas.microsoft.com/office/drawing/2014/main" id="{6E6D148E-1821-4C8F-A099-5E53E9EEE34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39" name="BExW9676P0SKCVKK25QCGHPA3PAD" descr="9A4PWZ20RMSRF0PNECCDM75CA" hidden="1">
          <a:extLst>
            <a:ext uri="{FF2B5EF4-FFF2-40B4-BE49-F238E27FC236}">
              <a16:creationId xmlns:a16="http://schemas.microsoft.com/office/drawing/2014/main" id="{E7DE097E-26DF-4FB0-9A04-D7DB303464B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40" name="BExMM0AVUAIRNJLXB1FW8R0YB4ZZ" hidden="1">
          <a:extLst>
            <a:ext uri="{FF2B5EF4-FFF2-40B4-BE49-F238E27FC236}">
              <a16:creationId xmlns:a16="http://schemas.microsoft.com/office/drawing/2014/main" id="{334B305F-BF80-42E7-B8BB-843467BA4C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41" name="BExQ7SXS9VUG7P6CACU2J7R2SGIZ" hidden="1">
          <a:extLst>
            <a:ext uri="{FF2B5EF4-FFF2-40B4-BE49-F238E27FC236}">
              <a16:creationId xmlns:a16="http://schemas.microsoft.com/office/drawing/2014/main" id="{E828855C-F806-4362-ABC8-066EECABBD8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342" name="BEx3RTMHAR35NUAAK49TV6NU7EPA" descr="QFXLG4ZCXTRQSJYFCKJ58G9N8" hidden="1">
          <a:extLst>
            <a:ext uri="{FF2B5EF4-FFF2-40B4-BE49-F238E27FC236}">
              <a16:creationId xmlns:a16="http://schemas.microsoft.com/office/drawing/2014/main" id="{30C0A4EB-1B28-4983-AC8D-8A4904FCFC4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343" name="BExSDIVCE09QKG3CT52PHCS6ZJ09" descr="9F076L7EQCF2COMMGCQG6BQGU" hidden="1">
          <a:extLst>
            <a:ext uri="{FF2B5EF4-FFF2-40B4-BE49-F238E27FC236}">
              <a16:creationId xmlns:a16="http://schemas.microsoft.com/office/drawing/2014/main" id="{7699BED5-4E3A-42AF-BCAF-5E4CF6E0019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44" name="BEx5BJQWS6YWHH4ZMSUAMD641V6Y" descr="ZTMFMXCIQSECDX38ALEFHUB00" hidden="1">
          <a:extLst>
            <a:ext uri="{FF2B5EF4-FFF2-40B4-BE49-F238E27FC236}">
              <a16:creationId xmlns:a16="http://schemas.microsoft.com/office/drawing/2014/main" id="{96AD6B19-FE9F-4001-B9CE-8C07D90C6F2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45" name="BExUBK0YZ5VYFY8TTITJGJU9S06A" hidden="1">
          <a:extLst>
            <a:ext uri="{FF2B5EF4-FFF2-40B4-BE49-F238E27FC236}">
              <a16:creationId xmlns:a16="http://schemas.microsoft.com/office/drawing/2014/main" id="{B8DB8E52-5651-447A-B0A9-CC572681D03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46" name="BExU3EX5JJCXCII4YKUJBFBGIJR2" descr="OF5ZI9PI5WH36VPANJ2DYLNMI" hidden="1">
          <a:extLst>
            <a:ext uri="{FF2B5EF4-FFF2-40B4-BE49-F238E27FC236}">
              <a16:creationId xmlns:a16="http://schemas.microsoft.com/office/drawing/2014/main" id="{7E538CB6-1820-4240-A008-E6B0FB5AFF5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47" name="BExW9676P0SKCVKK25QCGHPA3PAD" descr="9A4PWZ20RMSRF0PNECCDM75CA" hidden="1">
          <a:extLst>
            <a:ext uri="{FF2B5EF4-FFF2-40B4-BE49-F238E27FC236}">
              <a16:creationId xmlns:a16="http://schemas.microsoft.com/office/drawing/2014/main" id="{44AC6D60-3559-421D-93CA-A7317C32CF8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48" name="BExMM0AVUAIRNJLXB1FW8R0YB4ZZ" hidden="1">
          <a:extLst>
            <a:ext uri="{FF2B5EF4-FFF2-40B4-BE49-F238E27FC236}">
              <a16:creationId xmlns:a16="http://schemas.microsoft.com/office/drawing/2014/main" id="{C483AFEE-9B90-4837-94AC-549F5A4F5BB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49" name="BExQ7SXS9VUG7P6CACU2J7R2SGIZ" hidden="1">
          <a:extLst>
            <a:ext uri="{FF2B5EF4-FFF2-40B4-BE49-F238E27FC236}">
              <a16:creationId xmlns:a16="http://schemas.microsoft.com/office/drawing/2014/main" id="{A360A00C-8F70-4716-A7BD-BB64021ADD1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350" name="BEx3RTMHAR35NUAAK49TV6NU7EPA" descr="QFXLG4ZCXTRQSJYFCKJ58G9N8" hidden="1">
          <a:extLst>
            <a:ext uri="{FF2B5EF4-FFF2-40B4-BE49-F238E27FC236}">
              <a16:creationId xmlns:a16="http://schemas.microsoft.com/office/drawing/2014/main" id="{D291A99C-041A-41F5-9A8A-A5EB2D92932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351" name="BExSDIVCE09QKG3CT52PHCS6ZJ09" descr="9F076L7EQCF2COMMGCQG6BQGU" hidden="1">
          <a:extLst>
            <a:ext uri="{FF2B5EF4-FFF2-40B4-BE49-F238E27FC236}">
              <a16:creationId xmlns:a16="http://schemas.microsoft.com/office/drawing/2014/main" id="{82233A1B-78A1-43BB-A27E-B09999091B0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52" name="BExU3EX5JJCXCII4YKUJBFBGIJR2" descr="OF5ZI9PI5WH36VPANJ2DYLNMI" hidden="1">
          <a:extLst>
            <a:ext uri="{FF2B5EF4-FFF2-40B4-BE49-F238E27FC236}">
              <a16:creationId xmlns:a16="http://schemas.microsoft.com/office/drawing/2014/main" id="{4BC1A5A5-416C-497C-BD52-3EA36D48F95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53" name="BExW9676P0SKCVKK25QCGHPA3PAD" descr="9A4PWZ20RMSRF0PNECCDM75CA" hidden="1">
          <a:extLst>
            <a:ext uri="{FF2B5EF4-FFF2-40B4-BE49-F238E27FC236}">
              <a16:creationId xmlns:a16="http://schemas.microsoft.com/office/drawing/2014/main" id="{6DE9F253-0C3E-4E38-92F3-85436C524CF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354" name="BExMM0AVUAIRNJLXB1FW8R0YB4ZZ" hidden="1">
          <a:extLst>
            <a:ext uri="{FF2B5EF4-FFF2-40B4-BE49-F238E27FC236}">
              <a16:creationId xmlns:a16="http://schemas.microsoft.com/office/drawing/2014/main" id="{2B788398-70B3-4EA2-B025-7B0DCA3E502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355" name="BExQ7SXS9VUG7P6CACU2J7R2SGIZ" hidden="1">
          <a:extLst>
            <a:ext uri="{FF2B5EF4-FFF2-40B4-BE49-F238E27FC236}">
              <a16:creationId xmlns:a16="http://schemas.microsoft.com/office/drawing/2014/main" id="{F75F382F-3782-469B-9852-108D27575B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356" name="BEx3RTMHAR35NUAAK49TV6NU7EPA" descr="QFXLG4ZCXTRQSJYFCKJ58G9N8" hidden="1">
          <a:extLst>
            <a:ext uri="{FF2B5EF4-FFF2-40B4-BE49-F238E27FC236}">
              <a16:creationId xmlns:a16="http://schemas.microsoft.com/office/drawing/2014/main" id="{B80783F2-5989-4E1E-B4F7-CF0F7F824E1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357" name="BExSDIVCE09QKG3CT52PHCS6ZJ09" descr="9F076L7EQCF2COMMGCQG6BQGU" hidden="1">
          <a:extLst>
            <a:ext uri="{FF2B5EF4-FFF2-40B4-BE49-F238E27FC236}">
              <a16:creationId xmlns:a16="http://schemas.microsoft.com/office/drawing/2014/main" id="{D4A58A02-E9D9-4CAD-93ED-F3F80BD33F9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47625" cy="95250"/>
    <xdr:pic>
      <xdr:nvPicPr>
        <xdr:cNvPr id="358" name="BExU3EX5JJCXCII4YKUJBFBGIJR2" descr="OF5ZI9PI5WH36VPANJ2DYLNMI" hidden="1">
          <a:extLst>
            <a:ext uri="{FF2B5EF4-FFF2-40B4-BE49-F238E27FC236}">
              <a16:creationId xmlns:a16="http://schemas.microsoft.com/office/drawing/2014/main" id="{54A04118-987B-4D7E-B3D6-68235B56269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47625" cy="95250"/>
    <xdr:pic>
      <xdr:nvPicPr>
        <xdr:cNvPr id="359" name="BExW9676P0SKCVKK25QCGHPA3PAD" descr="9A4PWZ20RMSRF0PNECCDM75CA" hidden="1">
          <a:extLst>
            <a:ext uri="{FF2B5EF4-FFF2-40B4-BE49-F238E27FC236}">
              <a16:creationId xmlns:a16="http://schemas.microsoft.com/office/drawing/2014/main" id="{280F894C-61D4-4D02-A74A-AD5C51A58D5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47625" cy="95250"/>
    <xdr:pic>
      <xdr:nvPicPr>
        <xdr:cNvPr id="360" name="BExMM0AVUAIRNJLXB1FW8R0YB4ZZ" hidden="1">
          <a:extLst>
            <a:ext uri="{FF2B5EF4-FFF2-40B4-BE49-F238E27FC236}">
              <a16:creationId xmlns:a16="http://schemas.microsoft.com/office/drawing/2014/main" id="{9430E1C1-E51D-43B4-ADFD-6C9DCDF4CD3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47625" cy="95250"/>
    <xdr:pic>
      <xdr:nvPicPr>
        <xdr:cNvPr id="361" name="BExQ7SXS9VUG7P6CACU2J7R2SGIZ" hidden="1">
          <a:extLst>
            <a:ext uri="{FF2B5EF4-FFF2-40B4-BE49-F238E27FC236}">
              <a16:creationId xmlns:a16="http://schemas.microsoft.com/office/drawing/2014/main" id="{2E2CF13B-B279-4E8A-AAB3-98F67230170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123825" cy="123825"/>
    <xdr:pic>
      <xdr:nvPicPr>
        <xdr:cNvPr id="362" name="BEx3RTMHAR35NUAAK49TV6NU7EPA" descr="QFXLG4ZCXTRQSJYFCKJ58G9N8" hidden="1">
          <a:extLst>
            <a:ext uri="{FF2B5EF4-FFF2-40B4-BE49-F238E27FC236}">
              <a16:creationId xmlns:a16="http://schemas.microsoft.com/office/drawing/2014/main" id="{3D1EA488-7BB5-4B0B-912D-621EE418D4A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363" name="BExSDIVCE09QKG3CT52PHCS6ZJ09" descr="9F076L7EQCF2COMMGCQG6BQGU" hidden="1">
          <a:extLst>
            <a:ext uri="{FF2B5EF4-FFF2-40B4-BE49-F238E27FC236}">
              <a16:creationId xmlns:a16="http://schemas.microsoft.com/office/drawing/2014/main" id="{708DED13-DE96-44A7-B2E4-175671E0C3D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9525</xdr:rowOff>
    </xdr:from>
    <xdr:ext cx="123825" cy="123825"/>
    <xdr:pic>
      <xdr:nvPicPr>
        <xdr:cNvPr id="364" name="BExZXVFJ4DY4I24AARDT4AMP6EN1" descr="TXSMH2MTH86CYKA26740RQPUC" hidden="1">
          <a:extLst>
            <a:ext uri="{FF2B5EF4-FFF2-40B4-BE49-F238E27FC236}">
              <a16:creationId xmlns:a16="http://schemas.microsoft.com/office/drawing/2014/main" id="{39BBE462-1C9C-4247-A799-665CAF0539E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365" name="BExZMRC09W87CY4B73NPZMNH21AH" descr="78CUMI0OVLYJRSDRQ3V2YX812" hidden="1">
          <a:extLst>
            <a:ext uri="{FF2B5EF4-FFF2-40B4-BE49-F238E27FC236}">
              <a16:creationId xmlns:a16="http://schemas.microsoft.com/office/drawing/2014/main" id="{591DFDEF-DE09-487C-9E04-71DBE386857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366" name="BExS343F8GCKP6HTF9Y97L133DX8" descr="ZRF0KB1IYQSNV63CTXT25G67G" hidden="1">
          <a:extLst>
            <a:ext uri="{FF2B5EF4-FFF2-40B4-BE49-F238E27FC236}">
              <a16:creationId xmlns:a16="http://schemas.microsoft.com/office/drawing/2014/main" id="{DD1920FC-AF73-4219-920E-B9F1B198042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367" name="BExMF7LICJLPXSHM63A6EQ79YQKG" descr="U084VZL15IMB1OFRRAY6GVKAE" hidden="1">
          <a:extLst>
            <a:ext uri="{FF2B5EF4-FFF2-40B4-BE49-F238E27FC236}">
              <a16:creationId xmlns:a16="http://schemas.microsoft.com/office/drawing/2014/main" id="{D92E26DC-5845-44D2-86C5-1E24CF29424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368" name="BExRZO0PLWWMCLGRH7EH6UXYWGAJ" descr="9D4GQ34QB727H10MA3SSAR2R9" hidden="1">
          <a:extLst>
            <a:ext uri="{FF2B5EF4-FFF2-40B4-BE49-F238E27FC236}">
              <a16:creationId xmlns:a16="http://schemas.microsoft.com/office/drawing/2014/main" id="{F81205CE-50FF-49C7-B670-CB391732327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369" name="BEx1QZGQZBAWJ8591VXEIPUOVS7X" descr="MEW27CPIFG44B7E7HEQUUF5QF" hidden="1">
          <a:extLst>
            <a:ext uri="{FF2B5EF4-FFF2-40B4-BE49-F238E27FC236}">
              <a16:creationId xmlns:a16="http://schemas.microsoft.com/office/drawing/2014/main" id="{43B02FF7-1359-4DA2-AE8A-46CC011BDEF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370" name="BExBDP6HNAAJUM39SE5G2C8BKNRQ" descr="1TM64TL2QIMYV7WYSV2VLGXY4" hidden="1">
          <a:extLst>
            <a:ext uri="{FF2B5EF4-FFF2-40B4-BE49-F238E27FC236}">
              <a16:creationId xmlns:a16="http://schemas.microsoft.com/office/drawing/2014/main" id="{BF0723EE-767D-4DF9-B8A4-F71FFE4353E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371" name="BExQEGJP61DL2NZY6LMBHBZ0J5YT" descr="D6ZNRZJ7EX4GZT9RO8LE0C905" hidden="1">
          <a:extLst>
            <a:ext uri="{FF2B5EF4-FFF2-40B4-BE49-F238E27FC236}">
              <a16:creationId xmlns:a16="http://schemas.microsoft.com/office/drawing/2014/main" id="{6ECB368C-EE12-4D91-A4C8-8188AEB3FE0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372" name="BExTY1BCS6HZIF6HI5491FGHDVAE" descr="MJ6976KI2UH1IE8M227DUYXMJ" hidden="1">
          <a:extLst>
            <a:ext uri="{FF2B5EF4-FFF2-40B4-BE49-F238E27FC236}">
              <a16:creationId xmlns:a16="http://schemas.microsoft.com/office/drawing/2014/main" id="{A05C310C-8255-429B-9722-7C0D596619B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47625" cy="104775"/>
    <xdr:pic>
      <xdr:nvPicPr>
        <xdr:cNvPr id="373" name="BExU3EX5JJCXCII4YKUJBFBGIJR2" descr="OF5ZI9PI5WH36VPANJ2DYLNMI" hidden="1">
          <a:extLst>
            <a:ext uri="{FF2B5EF4-FFF2-40B4-BE49-F238E27FC236}">
              <a16:creationId xmlns:a16="http://schemas.microsoft.com/office/drawing/2014/main" id="{144C599E-D64A-4FAE-A955-4ED756EB64B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47625" cy="104775"/>
    <xdr:pic>
      <xdr:nvPicPr>
        <xdr:cNvPr id="374" name="BExW9676P0SKCVKK25QCGHPA3PAD" descr="9A4PWZ20RMSRF0PNECCDM75CA" hidden="1">
          <a:extLst>
            <a:ext uri="{FF2B5EF4-FFF2-40B4-BE49-F238E27FC236}">
              <a16:creationId xmlns:a16="http://schemas.microsoft.com/office/drawing/2014/main" id="{DE569FFD-AB78-4E9C-A520-4F5752273AE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47625" cy="104775"/>
    <xdr:pic>
      <xdr:nvPicPr>
        <xdr:cNvPr id="375" name="BExMM0AVUAIRNJLXB1FW8R0YB4ZZ" hidden="1">
          <a:extLst>
            <a:ext uri="{FF2B5EF4-FFF2-40B4-BE49-F238E27FC236}">
              <a16:creationId xmlns:a16="http://schemas.microsoft.com/office/drawing/2014/main" id="{B60D9606-72BA-4831-9D48-9CA57557CBD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47625" cy="104775"/>
    <xdr:pic>
      <xdr:nvPicPr>
        <xdr:cNvPr id="376" name="BExQ7SXS9VUG7P6CACU2J7R2SGIZ" hidden="1">
          <a:extLst>
            <a:ext uri="{FF2B5EF4-FFF2-40B4-BE49-F238E27FC236}">
              <a16:creationId xmlns:a16="http://schemas.microsoft.com/office/drawing/2014/main" id="{9F84D393-A24B-4D85-AB97-F3B51B8D16A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123825" cy="123825"/>
    <xdr:pic>
      <xdr:nvPicPr>
        <xdr:cNvPr id="377" name="BEx3RTMHAR35NUAAK49TV6NU7EPA" descr="QFXLG4ZCXTRQSJYFCKJ58G9N8" hidden="1">
          <a:extLst>
            <a:ext uri="{FF2B5EF4-FFF2-40B4-BE49-F238E27FC236}">
              <a16:creationId xmlns:a16="http://schemas.microsoft.com/office/drawing/2014/main" id="{1D2197C5-916E-4E9C-8B0C-D54702C3765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123825" cy="123825"/>
    <xdr:pic>
      <xdr:nvPicPr>
        <xdr:cNvPr id="378" name="BExSDIVCE09QKG3CT52PHCS6ZJ09" descr="9F076L7EQCF2COMMGCQG6BQGU" hidden="1">
          <a:extLst>
            <a:ext uri="{FF2B5EF4-FFF2-40B4-BE49-F238E27FC236}">
              <a16:creationId xmlns:a16="http://schemas.microsoft.com/office/drawing/2014/main" id="{CB5038D6-7351-4606-A1AF-594176B408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79" name="BExW253QPOZK9KW8BJC3LBXGCG2N" descr="Y5HX37BEUWSN1NEFJKZJXI3SX" hidden="1">
          <a:extLst>
            <a:ext uri="{FF2B5EF4-FFF2-40B4-BE49-F238E27FC236}">
              <a16:creationId xmlns:a16="http://schemas.microsoft.com/office/drawing/2014/main" id="{05FF4CDB-F008-4C93-A12B-FB5BF6650A5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80" name="BEx5FXJGJOT93D0J2IRJ3985IUMI" hidden="1">
          <a:extLst>
            <a:ext uri="{FF2B5EF4-FFF2-40B4-BE49-F238E27FC236}">
              <a16:creationId xmlns:a16="http://schemas.microsoft.com/office/drawing/2014/main" id="{CC3DC719-58E0-4BD0-A571-AE121B4E459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81" name="BEx5F64BJ6DCM4EJH81D5ZFNPZ0V" descr="7DJ9FILZD2YPS6X1JBP9E76TU" hidden="1">
          <a:extLst>
            <a:ext uri="{FF2B5EF4-FFF2-40B4-BE49-F238E27FC236}">
              <a16:creationId xmlns:a16="http://schemas.microsoft.com/office/drawing/2014/main" id="{ECFE9ECC-1975-40BF-9969-01C649C04BF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82" name="BExQEXXHA3EEXR44LT6RKCDWM6ZT" hidden="1">
          <a:extLst>
            <a:ext uri="{FF2B5EF4-FFF2-40B4-BE49-F238E27FC236}">
              <a16:creationId xmlns:a16="http://schemas.microsoft.com/office/drawing/2014/main" id="{D58A46A4-BD64-4AD9-9AE6-11F7ECD1E45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83" name="BExGMWEQ2BYRY9BAO5T1X850MJN1" descr="AZ9ST0XDIOP50HSUFO5V31BR0" hidden="1">
          <a:extLst>
            <a:ext uri="{FF2B5EF4-FFF2-40B4-BE49-F238E27FC236}">
              <a16:creationId xmlns:a16="http://schemas.microsoft.com/office/drawing/2014/main" id="{9BF3D7F7-79FF-4D72-96E2-18DB19E1F48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47625" cy="104775"/>
    <xdr:pic>
      <xdr:nvPicPr>
        <xdr:cNvPr id="384" name="BExU3EX5JJCXCII4YKUJBFBGIJR2" descr="OF5ZI9PI5WH36VPANJ2DYLNMI" hidden="1">
          <a:extLst>
            <a:ext uri="{FF2B5EF4-FFF2-40B4-BE49-F238E27FC236}">
              <a16:creationId xmlns:a16="http://schemas.microsoft.com/office/drawing/2014/main" id="{3A0A8726-77ED-4FAF-B287-A5656EF5496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47625" cy="104775"/>
    <xdr:pic>
      <xdr:nvPicPr>
        <xdr:cNvPr id="385" name="BExW9676P0SKCVKK25QCGHPA3PAD" descr="9A4PWZ20RMSRF0PNECCDM75CA" hidden="1">
          <a:extLst>
            <a:ext uri="{FF2B5EF4-FFF2-40B4-BE49-F238E27FC236}">
              <a16:creationId xmlns:a16="http://schemas.microsoft.com/office/drawing/2014/main" id="{4B7DD620-46F9-43F0-9080-22A24678D88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47625" cy="104775"/>
    <xdr:pic>
      <xdr:nvPicPr>
        <xdr:cNvPr id="386" name="BExMM0AVUAIRNJLXB1FW8R0YB4ZZ" hidden="1">
          <a:extLst>
            <a:ext uri="{FF2B5EF4-FFF2-40B4-BE49-F238E27FC236}">
              <a16:creationId xmlns:a16="http://schemas.microsoft.com/office/drawing/2014/main" id="{DFD15E35-64DB-4F7D-9005-CDAB860FA71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47625" cy="104775"/>
    <xdr:pic>
      <xdr:nvPicPr>
        <xdr:cNvPr id="387" name="BExQ7SXS9VUG7P6CACU2J7R2SGIZ" hidden="1">
          <a:extLst>
            <a:ext uri="{FF2B5EF4-FFF2-40B4-BE49-F238E27FC236}">
              <a16:creationId xmlns:a16="http://schemas.microsoft.com/office/drawing/2014/main" id="{AED1B716-730B-412A-9CAC-2C44BDCA92E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123825" cy="123825"/>
    <xdr:pic>
      <xdr:nvPicPr>
        <xdr:cNvPr id="388" name="BEx3RTMHAR35NUAAK49TV6NU7EPA" descr="QFXLG4ZCXTRQSJYFCKJ58G9N8" hidden="1">
          <a:extLst>
            <a:ext uri="{FF2B5EF4-FFF2-40B4-BE49-F238E27FC236}">
              <a16:creationId xmlns:a16="http://schemas.microsoft.com/office/drawing/2014/main" id="{0A165489-EAED-4A08-864A-44DFE1AB923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89" name="BExSDIVCE09QKG3CT52PHCS6ZJ09" descr="9F076L7EQCF2COMMGCQG6BQGU" hidden="1">
          <a:extLst>
            <a:ext uri="{FF2B5EF4-FFF2-40B4-BE49-F238E27FC236}">
              <a16:creationId xmlns:a16="http://schemas.microsoft.com/office/drawing/2014/main" id="{0679F31A-B545-4C71-A2CF-0D180FBC851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390" name="BExS8T38WLC2R738ZC7BDJQAKJAJ" descr="MRI962L5PB0E0YWXCIBN82VJH" hidden="1">
          <a:extLst>
            <a:ext uri="{FF2B5EF4-FFF2-40B4-BE49-F238E27FC236}">
              <a16:creationId xmlns:a16="http://schemas.microsoft.com/office/drawing/2014/main" id="{41C9C83B-67D9-4232-ACF2-1C875B3D279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391" name="BExOPRCR0UW7TKXSV5WDTL348FGL" descr="S9JM17GP1802LHN4GT14BJYIC" hidden="1">
          <a:extLst>
            <a:ext uri="{FF2B5EF4-FFF2-40B4-BE49-F238E27FC236}">
              <a16:creationId xmlns:a16="http://schemas.microsoft.com/office/drawing/2014/main" id="{6262009E-D856-4A6C-AA90-8317337D6CB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392" name="BExU65O9OE4B4MQ2A3OYH13M8BZJ" descr="3INNIMMPDBB0JF37L81M6ID21" hidden="1">
          <a:extLst>
            <a:ext uri="{FF2B5EF4-FFF2-40B4-BE49-F238E27FC236}">
              <a16:creationId xmlns:a16="http://schemas.microsoft.com/office/drawing/2014/main" id="{88F66EFA-E435-41F0-A092-34B42D5F8EB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805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393" name="BExU3EX5JJCXCII4YKUJBFBGIJR2" descr="OF5ZI9PI5WH36VPANJ2DYLNMI" hidden="1">
          <a:extLst>
            <a:ext uri="{FF2B5EF4-FFF2-40B4-BE49-F238E27FC236}">
              <a16:creationId xmlns:a16="http://schemas.microsoft.com/office/drawing/2014/main" id="{3A092F1C-8185-448B-9199-596156CE0B3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394" name="BExW9676P0SKCVKK25QCGHPA3PAD" descr="9A4PWZ20RMSRF0PNECCDM75CA" hidden="1">
          <a:extLst>
            <a:ext uri="{FF2B5EF4-FFF2-40B4-BE49-F238E27FC236}">
              <a16:creationId xmlns:a16="http://schemas.microsoft.com/office/drawing/2014/main" id="{30793122-FA5F-41B8-95DD-430EF460280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395" name="BExMM0AVUAIRNJLXB1FW8R0YB4ZZ" hidden="1">
          <a:extLst>
            <a:ext uri="{FF2B5EF4-FFF2-40B4-BE49-F238E27FC236}">
              <a16:creationId xmlns:a16="http://schemas.microsoft.com/office/drawing/2014/main" id="{2A99745C-52B4-4C44-9C45-05B2901AA0B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396" name="BExQ7SXS9VUG7P6CACU2J7R2SGIZ" hidden="1">
          <a:extLst>
            <a:ext uri="{FF2B5EF4-FFF2-40B4-BE49-F238E27FC236}">
              <a16:creationId xmlns:a16="http://schemas.microsoft.com/office/drawing/2014/main" id="{DA7F0026-86C6-438C-9468-4D2C5B36F6C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397" name="BEx3RTMHAR35NUAAK49TV6NU7EPA" descr="QFXLG4ZCXTRQSJYFCKJ58G9N8" hidden="1">
          <a:extLst>
            <a:ext uri="{FF2B5EF4-FFF2-40B4-BE49-F238E27FC236}">
              <a16:creationId xmlns:a16="http://schemas.microsoft.com/office/drawing/2014/main" id="{BE08E5AB-50E8-4C69-9662-EF1942BD9F8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98" name="BExSDIVCE09QKG3CT52PHCS6ZJ09" descr="9F076L7EQCF2COMMGCQG6BQGU" hidden="1">
          <a:extLst>
            <a:ext uri="{FF2B5EF4-FFF2-40B4-BE49-F238E27FC236}">
              <a16:creationId xmlns:a16="http://schemas.microsoft.com/office/drawing/2014/main" id="{87BE4BCE-8F76-409C-9A74-672722D0C1A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399" name="BEx5BJQWS6YWHH4ZMSUAMD641V6Y" descr="ZTMFMXCIQSECDX38ALEFHUB00" hidden="1">
          <a:extLst>
            <a:ext uri="{FF2B5EF4-FFF2-40B4-BE49-F238E27FC236}">
              <a16:creationId xmlns:a16="http://schemas.microsoft.com/office/drawing/2014/main" id="{356EEB05-BB4B-4071-B858-D66AB928582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400" name="BExUBK0YZ5VYFY8TTITJGJU9S06A" hidden="1">
          <a:extLst>
            <a:ext uri="{FF2B5EF4-FFF2-40B4-BE49-F238E27FC236}">
              <a16:creationId xmlns:a16="http://schemas.microsoft.com/office/drawing/2014/main" id="{2AC2E988-859E-4E95-B601-585AD67831D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401" name="BExU3EX5JJCXCII4YKUJBFBGIJR2" descr="OF5ZI9PI5WH36VPANJ2DYLNMI" hidden="1">
          <a:extLst>
            <a:ext uri="{FF2B5EF4-FFF2-40B4-BE49-F238E27FC236}">
              <a16:creationId xmlns:a16="http://schemas.microsoft.com/office/drawing/2014/main" id="{4B303CDC-48BE-47DF-BA6D-E99C30B2FB8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402" name="BExW9676P0SKCVKK25QCGHPA3PAD" descr="9A4PWZ20RMSRF0PNECCDM75CA" hidden="1">
          <a:extLst>
            <a:ext uri="{FF2B5EF4-FFF2-40B4-BE49-F238E27FC236}">
              <a16:creationId xmlns:a16="http://schemas.microsoft.com/office/drawing/2014/main" id="{D24DF54C-E338-4BB1-96FA-BB814AE0808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403" name="BExMM0AVUAIRNJLXB1FW8R0YB4ZZ" hidden="1">
          <a:extLst>
            <a:ext uri="{FF2B5EF4-FFF2-40B4-BE49-F238E27FC236}">
              <a16:creationId xmlns:a16="http://schemas.microsoft.com/office/drawing/2014/main" id="{55364B04-EAD5-4D89-BBB3-EA216468167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404" name="BExQ7SXS9VUG7P6CACU2J7R2SGIZ" hidden="1">
          <a:extLst>
            <a:ext uri="{FF2B5EF4-FFF2-40B4-BE49-F238E27FC236}">
              <a16:creationId xmlns:a16="http://schemas.microsoft.com/office/drawing/2014/main" id="{768B842D-0F33-4EC3-A153-EED7A4C0598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405" name="BEx3RTMHAR35NUAAK49TV6NU7EPA" descr="QFXLG4ZCXTRQSJYFCKJ58G9N8" hidden="1">
          <a:extLst>
            <a:ext uri="{FF2B5EF4-FFF2-40B4-BE49-F238E27FC236}">
              <a16:creationId xmlns:a16="http://schemas.microsoft.com/office/drawing/2014/main" id="{8DAAB504-3BC7-465D-8EFB-07E6A28326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406" name="BExSDIVCE09QKG3CT52PHCS6ZJ09" descr="9F076L7EQCF2COMMGCQG6BQGU" hidden="1">
          <a:extLst>
            <a:ext uri="{FF2B5EF4-FFF2-40B4-BE49-F238E27FC236}">
              <a16:creationId xmlns:a16="http://schemas.microsoft.com/office/drawing/2014/main" id="{34AB7F68-D385-4E46-9224-8E3DFD0708C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407" name="BExU3EX5JJCXCII4YKUJBFBGIJR2" descr="OF5ZI9PI5WH36VPANJ2DYLNMI" hidden="1">
          <a:extLst>
            <a:ext uri="{FF2B5EF4-FFF2-40B4-BE49-F238E27FC236}">
              <a16:creationId xmlns:a16="http://schemas.microsoft.com/office/drawing/2014/main" id="{6085C23A-1FB9-4E46-9194-7E5DE2EE41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408" name="BExW9676P0SKCVKK25QCGHPA3PAD" descr="9A4PWZ20RMSRF0PNECCDM75CA" hidden="1">
          <a:extLst>
            <a:ext uri="{FF2B5EF4-FFF2-40B4-BE49-F238E27FC236}">
              <a16:creationId xmlns:a16="http://schemas.microsoft.com/office/drawing/2014/main" id="{A2FEA1FD-8926-4850-B745-9E74F02AC64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409" name="BExMM0AVUAIRNJLXB1FW8R0YB4ZZ" hidden="1">
          <a:extLst>
            <a:ext uri="{FF2B5EF4-FFF2-40B4-BE49-F238E27FC236}">
              <a16:creationId xmlns:a16="http://schemas.microsoft.com/office/drawing/2014/main" id="{631C13C0-8095-4C5F-BB3F-24DF84A7C70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410" name="BExQ7SXS9VUG7P6CACU2J7R2SGIZ" hidden="1">
          <a:extLst>
            <a:ext uri="{FF2B5EF4-FFF2-40B4-BE49-F238E27FC236}">
              <a16:creationId xmlns:a16="http://schemas.microsoft.com/office/drawing/2014/main" id="{3B051EFD-E950-44AF-8AEA-DF26E125B47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411" name="BEx3RTMHAR35NUAAK49TV6NU7EPA" descr="QFXLG4ZCXTRQSJYFCKJ58G9N8" hidden="1">
          <a:extLst>
            <a:ext uri="{FF2B5EF4-FFF2-40B4-BE49-F238E27FC236}">
              <a16:creationId xmlns:a16="http://schemas.microsoft.com/office/drawing/2014/main" id="{E62FDF13-E1D8-4F78-97EC-6839CDCC469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412" name="BExSDIVCE09QKG3CT52PHCS6ZJ09" descr="9F076L7EQCF2COMMGCQG6BQGU" hidden="1">
          <a:extLst>
            <a:ext uri="{FF2B5EF4-FFF2-40B4-BE49-F238E27FC236}">
              <a16:creationId xmlns:a16="http://schemas.microsoft.com/office/drawing/2014/main" id="{8AE96A78-F795-4F14-B625-9DF2E673B49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47625" cy="95250"/>
    <xdr:pic>
      <xdr:nvPicPr>
        <xdr:cNvPr id="413" name="BExU3EX5JJCXCII4YKUJBFBGIJR2" descr="OF5ZI9PI5WH36VPANJ2DYLNMI" hidden="1">
          <a:extLst>
            <a:ext uri="{FF2B5EF4-FFF2-40B4-BE49-F238E27FC236}">
              <a16:creationId xmlns:a16="http://schemas.microsoft.com/office/drawing/2014/main" id="{C291CB24-14D7-4C03-B82C-1A1C6224789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47625" cy="95250"/>
    <xdr:pic>
      <xdr:nvPicPr>
        <xdr:cNvPr id="414" name="BExW9676P0SKCVKK25QCGHPA3PAD" descr="9A4PWZ20RMSRF0PNECCDM75CA" hidden="1">
          <a:extLst>
            <a:ext uri="{FF2B5EF4-FFF2-40B4-BE49-F238E27FC236}">
              <a16:creationId xmlns:a16="http://schemas.microsoft.com/office/drawing/2014/main" id="{88FB4DEA-0F7C-4A9C-84F2-A20A37C15D1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47625" cy="95250"/>
    <xdr:pic>
      <xdr:nvPicPr>
        <xdr:cNvPr id="415" name="BExMM0AVUAIRNJLXB1FW8R0YB4ZZ" hidden="1">
          <a:extLst>
            <a:ext uri="{FF2B5EF4-FFF2-40B4-BE49-F238E27FC236}">
              <a16:creationId xmlns:a16="http://schemas.microsoft.com/office/drawing/2014/main" id="{7D9E1174-F32C-4003-87EA-542E3AF9ED8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47625" cy="95250"/>
    <xdr:pic>
      <xdr:nvPicPr>
        <xdr:cNvPr id="416" name="BExQ7SXS9VUG7P6CACU2J7R2SGIZ" hidden="1">
          <a:extLst>
            <a:ext uri="{FF2B5EF4-FFF2-40B4-BE49-F238E27FC236}">
              <a16:creationId xmlns:a16="http://schemas.microsoft.com/office/drawing/2014/main" id="{E782B601-7A83-4587-B81F-9FFEF3E3F1A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123825" cy="123825"/>
    <xdr:pic>
      <xdr:nvPicPr>
        <xdr:cNvPr id="417" name="BEx3RTMHAR35NUAAK49TV6NU7EPA" descr="QFXLG4ZCXTRQSJYFCKJ58G9N8" hidden="1">
          <a:extLst>
            <a:ext uri="{FF2B5EF4-FFF2-40B4-BE49-F238E27FC236}">
              <a16:creationId xmlns:a16="http://schemas.microsoft.com/office/drawing/2014/main" id="{D979E1FE-F2BF-4567-8EC2-529E71B1190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123825" cy="123825"/>
    <xdr:pic>
      <xdr:nvPicPr>
        <xdr:cNvPr id="418" name="BExSDIVCE09QKG3CT52PHCS6ZJ09" descr="9F076L7EQCF2COMMGCQG6BQGU" hidden="1">
          <a:extLst>
            <a:ext uri="{FF2B5EF4-FFF2-40B4-BE49-F238E27FC236}">
              <a16:creationId xmlns:a16="http://schemas.microsoft.com/office/drawing/2014/main" id="{44A74CA0-1A4A-4F41-9AAF-D9CE7CABC6F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9525</xdr:rowOff>
    </xdr:from>
    <xdr:ext cx="123825" cy="123825"/>
    <xdr:pic>
      <xdr:nvPicPr>
        <xdr:cNvPr id="419" name="BExZXVFJ4DY4I24AARDT4AMP6EN1" descr="TXSMH2MTH86CYKA26740RQPUC" hidden="1">
          <a:extLst>
            <a:ext uri="{FF2B5EF4-FFF2-40B4-BE49-F238E27FC236}">
              <a16:creationId xmlns:a16="http://schemas.microsoft.com/office/drawing/2014/main" id="{9D42FE8B-5D6F-425C-9C3A-4A64016F8ED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300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420" name="BExZMRC09W87CY4B73NPZMNH21AH" descr="78CUMI0OVLYJRSDRQ3V2YX812" hidden="1">
          <a:extLst>
            <a:ext uri="{FF2B5EF4-FFF2-40B4-BE49-F238E27FC236}">
              <a16:creationId xmlns:a16="http://schemas.microsoft.com/office/drawing/2014/main" id="{80877239-78C3-4327-86AC-461AD8DADB0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421" name="BExS343F8GCKP6HTF9Y97L133DX8" descr="ZRF0KB1IYQSNV63CTXT25G67G" hidden="1">
          <a:extLst>
            <a:ext uri="{FF2B5EF4-FFF2-40B4-BE49-F238E27FC236}">
              <a16:creationId xmlns:a16="http://schemas.microsoft.com/office/drawing/2014/main" id="{BF6FF917-0EEA-43A8-8C22-D4795C82BF9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422" name="BExMF7LICJLPXSHM63A6EQ79YQKG" descr="U084VZL15IMB1OFRRAY6GVKAE" hidden="1">
          <a:extLst>
            <a:ext uri="{FF2B5EF4-FFF2-40B4-BE49-F238E27FC236}">
              <a16:creationId xmlns:a16="http://schemas.microsoft.com/office/drawing/2014/main" id="{790E4D09-C25D-4A99-9129-BB25E48A601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423" name="BExRZO0PLWWMCLGRH7EH6UXYWGAJ" descr="9D4GQ34QB727H10MA3SSAR2R9" hidden="1">
          <a:extLst>
            <a:ext uri="{FF2B5EF4-FFF2-40B4-BE49-F238E27FC236}">
              <a16:creationId xmlns:a16="http://schemas.microsoft.com/office/drawing/2014/main" id="{491FBE41-E419-44AD-B667-AF90AA11CE7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424" name="BEx1QZGQZBAWJ8591VXEIPUOVS7X" descr="MEW27CPIFG44B7E7HEQUUF5QF" hidden="1">
          <a:extLst>
            <a:ext uri="{FF2B5EF4-FFF2-40B4-BE49-F238E27FC236}">
              <a16:creationId xmlns:a16="http://schemas.microsoft.com/office/drawing/2014/main" id="{59F6CCC9-C0BC-483C-BB7C-95B814BCB98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425" name="BExBDP6HNAAJUM39SE5G2C8BKNRQ" descr="1TM64TL2QIMYV7WYSV2VLGXY4" hidden="1">
          <a:extLst>
            <a:ext uri="{FF2B5EF4-FFF2-40B4-BE49-F238E27FC236}">
              <a16:creationId xmlns:a16="http://schemas.microsoft.com/office/drawing/2014/main" id="{8C34A709-2244-4C11-AC6B-DA50171FC11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426" name="BExQEGJP61DL2NZY6LMBHBZ0J5YT" descr="D6ZNRZJ7EX4GZT9RO8LE0C905" hidden="1">
          <a:extLst>
            <a:ext uri="{FF2B5EF4-FFF2-40B4-BE49-F238E27FC236}">
              <a16:creationId xmlns:a16="http://schemas.microsoft.com/office/drawing/2014/main" id="{7A04B6DA-4CE5-43E8-B2C8-265D6109511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49</xdr:row>
      <xdr:rowOff>0</xdr:rowOff>
    </xdr:from>
    <xdr:ext cx="123825" cy="123825"/>
    <xdr:pic>
      <xdr:nvPicPr>
        <xdr:cNvPr id="427" name="BExTY1BCS6HZIF6HI5491FGHDVAE" descr="MJ6976KI2UH1IE8M227DUYXMJ" hidden="1">
          <a:extLst>
            <a:ext uri="{FF2B5EF4-FFF2-40B4-BE49-F238E27FC236}">
              <a16:creationId xmlns:a16="http://schemas.microsoft.com/office/drawing/2014/main" id="{16AAF89F-4F6D-4B41-BDA7-6CBE21F11AB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66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428" name="BExU3EX5JJCXCII4YKUJBFBGIJR2" descr="OF5ZI9PI5WH36VPANJ2DYLNMI" hidden="1">
          <a:extLst>
            <a:ext uri="{FF2B5EF4-FFF2-40B4-BE49-F238E27FC236}">
              <a16:creationId xmlns:a16="http://schemas.microsoft.com/office/drawing/2014/main" id="{0F5B5B5F-5A07-49E6-A6B2-57D86CF59AC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429" name="BExW9676P0SKCVKK25QCGHPA3PAD" descr="9A4PWZ20RMSRF0PNECCDM75CA" hidden="1">
          <a:extLst>
            <a:ext uri="{FF2B5EF4-FFF2-40B4-BE49-F238E27FC236}">
              <a16:creationId xmlns:a16="http://schemas.microsoft.com/office/drawing/2014/main" id="{5BFB51BE-E3B2-4130-954D-573D7D5D9F2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430" name="BExMM0AVUAIRNJLXB1FW8R0YB4ZZ" hidden="1">
          <a:extLst>
            <a:ext uri="{FF2B5EF4-FFF2-40B4-BE49-F238E27FC236}">
              <a16:creationId xmlns:a16="http://schemas.microsoft.com/office/drawing/2014/main" id="{3C91C905-D08A-467B-A267-8427AD4A462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431" name="BExQ7SXS9VUG7P6CACU2J7R2SGIZ" hidden="1">
          <a:extLst>
            <a:ext uri="{FF2B5EF4-FFF2-40B4-BE49-F238E27FC236}">
              <a16:creationId xmlns:a16="http://schemas.microsoft.com/office/drawing/2014/main" id="{D4A81475-84C8-413C-8337-FE65DF07F93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123825" cy="123825"/>
    <xdr:pic>
      <xdr:nvPicPr>
        <xdr:cNvPr id="432" name="BEx3RTMHAR35NUAAK49TV6NU7EPA" descr="QFXLG4ZCXTRQSJYFCKJ58G9N8" hidden="1">
          <a:extLst>
            <a:ext uri="{FF2B5EF4-FFF2-40B4-BE49-F238E27FC236}">
              <a16:creationId xmlns:a16="http://schemas.microsoft.com/office/drawing/2014/main" id="{3C29B46D-32E3-495F-A1F8-6E8D66DA8EE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3" name="BExSDIVCE09QKG3CT52PHCS6ZJ09" descr="9F076L7EQCF2COMMGCQG6BQGU" hidden="1">
          <a:extLst>
            <a:ext uri="{FF2B5EF4-FFF2-40B4-BE49-F238E27FC236}">
              <a16:creationId xmlns:a16="http://schemas.microsoft.com/office/drawing/2014/main" id="{47A9A3F9-F399-4171-9DA6-5ECAD2FC17B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4" name="BExW253QPOZK9KW8BJC3LBXGCG2N" descr="Y5HX37BEUWSN1NEFJKZJXI3SX" hidden="1">
          <a:extLst>
            <a:ext uri="{FF2B5EF4-FFF2-40B4-BE49-F238E27FC236}">
              <a16:creationId xmlns:a16="http://schemas.microsoft.com/office/drawing/2014/main" id="{6FF78448-0950-4BD0-962A-992A9F72AA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5" name="BEx5FXJGJOT93D0J2IRJ3985IUMI" hidden="1">
          <a:extLst>
            <a:ext uri="{FF2B5EF4-FFF2-40B4-BE49-F238E27FC236}">
              <a16:creationId xmlns:a16="http://schemas.microsoft.com/office/drawing/2014/main" id="{44C887F1-9785-4A40-B27F-531D67125CC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6" name="BEx5F64BJ6DCM4EJH81D5ZFNPZ0V" descr="7DJ9FILZD2YPS6X1JBP9E76TU" hidden="1">
          <a:extLst>
            <a:ext uri="{FF2B5EF4-FFF2-40B4-BE49-F238E27FC236}">
              <a16:creationId xmlns:a16="http://schemas.microsoft.com/office/drawing/2014/main" id="{896DEA98-B9AD-462A-AA34-578038F68DB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7" name="BExQEXXHA3EEXR44LT6RKCDWM6ZT" hidden="1">
          <a:extLst>
            <a:ext uri="{FF2B5EF4-FFF2-40B4-BE49-F238E27FC236}">
              <a16:creationId xmlns:a16="http://schemas.microsoft.com/office/drawing/2014/main" id="{583D2B04-2203-4787-B2B5-92E9D06ED68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38" name="BExGMWEQ2BYRY9BAO5T1X850MJN1" descr="AZ9ST0XDIOP50HSUFO5V31BR0" hidden="1">
          <a:extLst>
            <a:ext uri="{FF2B5EF4-FFF2-40B4-BE49-F238E27FC236}">
              <a16:creationId xmlns:a16="http://schemas.microsoft.com/office/drawing/2014/main" id="{C99EFBA0-8E1B-46C3-83FF-7044498C553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439" name="BExU3EX5JJCXCII4YKUJBFBGIJR2" descr="OF5ZI9PI5WH36VPANJ2DYLNMI" hidden="1">
          <a:extLst>
            <a:ext uri="{FF2B5EF4-FFF2-40B4-BE49-F238E27FC236}">
              <a16:creationId xmlns:a16="http://schemas.microsoft.com/office/drawing/2014/main" id="{4274A383-266F-4CB2-A2AE-9B411A583A0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440" name="BExW9676P0SKCVKK25QCGHPA3PAD" descr="9A4PWZ20RMSRF0PNECCDM75CA" hidden="1">
          <a:extLst>
            <a:ext uri="{FF2B5EF4-FFF2-40B4-BE49-F238E27FC236}">
              <a16:creationId xmlns:a16="http://schemas.microsoft.com/office/drawing/2014/main" id="{B367D179-1B72-4BB0-81BD-3EDC86C9BCE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441" name="BExMM0AVUAIRNJLXB1FW8R0YB4ZZ" hidden="1">
          <a:extLst>
            <a:ext uri="{FF2B5EF4-FFF2-40B4-BE49-F238E27FC236}">
              <a16:creationId xmlns:a16="http://schemas.microsoft.com/office/drawing/2014/main" id="{E695B092-F0B3-4DBD-BB48-F89F12D7E40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442" name="BExQ7SXS9VUG7P6CACU2J7R2SGIZ" hidden="1">
          <a:extLst>
            <a:ext uri="{FF2B5EF4-FFF2-40B4-BE49-F238E27FC236}">
              <a16:creationId xmlns:a16="http://schemas.microsoft.com/office/drawing/2014/main" id="{15B7BE46-44EC-4626-8EA2-09F34BB0DC3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123825" cy="123825"/>
    <xdr:pic>
      <xdr:nvPicPr>
        <xdr:cNvPr id="443" name="BEx3RTMHAR35NUAAK49TV6NU7EPA" descr="QFXLG4ZCXTRQSJYFCKJ58G9N8" hidden="1">
          <a:extLst>
            <a:ext uri="{FF2B5EF4-FFF2-40B4-BE49-F238E27FC236}">
              <a16:creationId xmlns:a16="http://schemas.microsoft.com/office/drawing/2014/main" id="{6B13A9AE-7C43-4CC4-8DE1-31771D5A39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44" name="BExSDIVCE09QKG3CT52PHCS6ZJ09" descr="9F076L7EQCF2COMMGCQG6BQGU" hidden="1">
          <a:extLst>
            <a:ext uri="{FF2B5EF4-FFF2-40B4-BE49-F238E27FC236}">
              <a16:creationId xmlns:a16="http://schemas.microsoft.com/office/drawing/2014/main" id="{E23F7578-F202-4EE0-8DCF-931CB2EE2BD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45" name="BExS8T38WLC2R738ZC7BDJQAKJAJ" descr="MRI962L5PB0E0YWXCIBN82VJH" hidden="1">
          <a:extLst>
            <a:ext uri="{FF2B5EF4-FFF2-40B4-BE49-F238E27FC236}">
              <a16:creationId xmlns:a16="http://schemas.microsoft.com/office/drawing/2014/main" id="{B96BD52D-C233-4617-BC99-978232EDF38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446" name="BExOPRCR0UW7TKXSV5WDTL348FGL" descr="S9JM17GP1802LHN4GT14BJYIC" hidden="1">
          <a:extLst>
            <a:ext uri="{FF2B5EF4-FFF2-40B4-BE49-F238E27FC236}">
              <a16:creationId xmlns:a16="http://schemas.microsoft.com/office/drawing/2014/main" id="{7AF4C7AC-CF09-42FA-B3DD-2D2E4AA301E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xdr:nvPicPr>
        <xdr:cNvPr id="447" name="BExU65O9OE4B4MQ2A3OYH13M8BZJ" descr="3INNIMMPDBB0JF37L81M6ID21" hidden="1">
          <a:extLst>
            <a:ext uri="{FF2B5EF4-FFF2-40B4-BE49-F238E27FC236}">
              <a16:creationId xmlns:a16="http://schemas.microsoft.com/office/drawing/2014/main" id="{BB0850B3-4695-4410-8397-53C37FF0DED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21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48" name="BExU3EX5JJCXCII4YKUJBFBGIJR2" descr="OF5ZI9PI5WH36VPANJ2DYLNMI" hidden="1">
          <a:extLst>
            <a:ext uri="{FF2B5EF4-FFF2-40B4-BE49-F238E27FC236}">
              <a16:creationId xmlns:a16="http://schemas.microsoft.com/office/drawing/2014/main" id="{9B3D5EE9-EF48-4C9C-8721-EFBF7663CFF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49" name="BExW9676P0SKCVKK25QCGHPA3PAD" descr="9A4PWZ20RMSRF0PNECCDM75CA" hidden="1">
          <a:extLst>
            <a:ext uri="{FF2B5EF4-FFF2-40B4-BE49-F238E27FC236}">
              <a16:creationId xmlns:a16="http://schemas.microsoft.com/office/drawing/2014/main" id="{16BA2938-EC05-459D-965A-632013CB192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50" name="BExMM0AVUAIRNJLXB1FW8R0YB4ZZ" hidden="1">
          <a:extLst>
            <a:ext uri="{FF2B5EF4-FFF2-40B4-BE49-F238E27FC236}">
              <a16:creationId xmlns:a16="http://schemas.microsoft.com/office/drawing/2014/main" id="{9E80EEB7-3BD4-4B01-9A11-457F357C093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51" name="BExQ7SXS9VUG7P6CACU2J7R2SGIZ" hidden="1">
          <a:extLst>
            <a:ext uri="{FF2B5EF4-FFF2-40B4-BE49-F238E27FC236}">
              <a16:creationId xmlns:a16="http://schemas.microsoft.com/office/drawing/2014/main" id="{0A02114A-EF31-40EF-A5E4-10263D86056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452" name="BEx3RTMHAR35NUAAK49TV6NU7EPA" descr="QFXLG4ZCXTRQSJYFCKJ58G9N8" hidden="1">
          <a:extLst>
            <a:ext uri="{FF2B5EF4-FFF2-40B4-BE49-F238E27FC236}">
              <a16:creationId xmlns:a16="http://schemas.microsoft.com/office/drawing/2014/main" id="{75DA3ACE-E322-4481-8D34-A3517BE8768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453" name="BExSDIVCE09QKG3CT52PHCS6ZJ09" descr="9F076L7EQCF2COMMGCQG6BQGU" hidden="1">
          <a:extLst>
            <a:ext uri="{FF2B5EF4-FFF2-40B4-BE49-F238E27FC236}">
              <a16:creationId xmlns:a16="http://schemas.microsoft.com/office/drawing/2014/main" id="{0E2CD700-EC53-4D2A-B04D-DE0BEDD8A5A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54" name="BEx5BJQWS6YWHH4ZMSUAMD641V6Y" descr="ZTMFMXCIQSECDX38ALEFHUB00" hidden="1">
          <a:extLst>
            <a:ext uri="{FF2B5EF4-FFF2-40B4-BE49-F238E27FC236}">
              <a16:creationId xmlns:a16="http://schemas.microsoft.com/office/drawing/2014/main" id="{47A05595-0E43-44AB-B479-800B8EFA4DB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55" name="BExUBK0YZ5VYFY8TTITJGJU9S06A" hidden="1">
          <a:extLst>
            <a:ext uri="{FF2B5EF4-FFF2-40B4-BE49-F238E27FC236}">
              <a16:creationId xmlns:a16="http://schemas.microsoft.com/office/drawing/2014/main" id="{C409BEC4-EC8A-4127-9734-8AC1EC0C395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56" name="BExU3EX5JJCXCII4YKUJBFBGIJR2" descr="OF5ZI9PI5WH36VPANJ2DYLNMI" hidden="1">
          <a:extLst>
            <a:ext uri="{FF2B5EF4-FFF2-40B4-BE49-F238E27FC236}">
              <a16:creationId xmlns:a16="http://schemas.microsoft.com/office/drawing/2014/main" id="{193F39C4-E385-4212-A2EE-A96481655E5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57" name="BExW9676P0SKCVKK25QCGHPA3PAD" descr="9A4PWZ20RMSRF0PNECCDM75CA" hidden="1">
          <a:extLst>
            <a:ext uri="{FF2B5EF4-FFF2-40B4-BE49-F238E27FC236}">
              <a16:creationId xmlns:a16="http://schemas.microsoft.com/office/drawing/2014/main" id="{675A3EC2-1241-4A45-BECA-7AD575BD9E7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58" name="BExMM0AVUAIRNJLXB1FW8R0YB4ZZ" hidden="1">
          <a:extLst>
            <a:ext uri="{FF2B5EF4-FFF2-40B4-BE49-F238E27FC236}">
              <a16:creationId xmlns:a16="http://schemas.microsoft.com/office/drawing/2014/main" id="{06F4961B-D0E3-4720-A67A-B05D0B4F116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59" name="BExQ7SXS9VUG7P6CACU2J7R2SGIZ" hidden="1">
          <a:extLst>
            <a:ext uri="{FF2B5EF4-FFF2-40B4-BE49-F238E27FC236}">
              <a16:creationId xmlns:a16="http://schemas.microsoft.com/office/drawing/2014/main" id="{A2E94E43-D886-4626-88BD-E3F429DE1B1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460" name="BEx3RTMHAR35NUAAK49TV6NU7EPA" descr="QFXLG4ZCXTRQSJYFCKJ58G9N8" hidden="1">
          <a:extLst>
            <a:ext uri="{FF2B5EF4-FFF2-40B4-BE49-F238E27FC236}">
              <a16:creationId xmlns:a16="http://schemas.microsoft.com/office/drawing/2014/main" id="{5843D29E-3C41-422B-931C-5AD550F2EC4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461" name="BExSDIVCE09QKG3CT52PHCS6ZJ09" descr="9F076L7EQCF2COMMGCQG6BQGU" hidden="1">
          <a:extLst>
            <a:ext uri="{FF2B5EF4-FFF2-40B4-BE49-F238E27FC236}">
              <a16:creationId xmlns:a16="http://schemas.microsoft.com/office/drawing/2014/main" id="{9165E913-0F76-41BA-A538-ECAC6D697B4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62" name="BExU3EX5JJCXCII4YKUJBFBGIJR2" descr="OF5ZI9PI5WH36VPANJ2DYLNMI" hidden="1">
          <a:extLst>
            <a:ext uri="{FF2B5EF4-FFF2-40B4-BE49-F238E27FC236}">
              <a16:creationId xmlns:a16="http://schemas.microsoft.com/office/drawing/2014/main" id="{05359AC4-2D97-47B8-8914-CEE6D883AF0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63" name="BExW9676P0SKCVKK25QCGHPA3PAD" descr="9A4PWZ20RMSRF0PNECCDM75CA" hidden="1">
          <a:extLst>
            <a:ext uri="{FF2B5EF4-FFF2-40B4-BE49-F238E27FC236}">
              <a16:creationId xmlns:a16="http://schemas.microsoft.com/office/drawing/2014/main" id="{EB1D04CA-8AB8-499C-9EBF-AC00B0133BD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464" name="BExMM0AVUAIRNJLXB1FW8R0YB4ZZ" hidden="1">
          <a:extLst>
            <a:ext uri="{FF2B5EF4-FFF2-40B4-BE49-F238E27FC236}">
              <a16:creationId xmlns:a16="http://schemas.microsoft.com/office/drawing/2014/main" id="{3B093781-B833-4299-923D-8979364CBD2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465" name="BExQ7SXS9VUG7P6CACU2J7R2SGIZ" hidden="1">
          <a:extLst>
            <a:ext uri="{FF2B5EF4-FFF2-40B4-BE49-F238E27FC236}">
              <a16:creationId xmlns:a16="http://schemas.microsoft.com/office/drawing/2014/main" id="{FDC52661-9439-48AE-B15C-B3AE82CCFE3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466" name="BEx3RTMHAR35NUAAK49TV6NU7EPA" descr="QFXLG4ZCXTRQSJYFCKJ58G9N8" hidden="1">
          <a:extLst>
            <a:ext uri="{FF2B5EF4-FFF2-40B4-BE49-F238E27FC236}">
              <a16:creationId xmlns:a16="http://schemas.microsoft.com/office/drawing/2014/main" id="{43DCA022-129E-4149-A699-CD0DE9E952F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467" name="BExSDIVCE09QKG3CT52PHCS6ZJ09" descr="9F076L7EQCF2COMMGCQG6BQGU" hidden="1">
          <a:extLst>
            <a:ext uri="{FF2B5EF4-FFF2-40B4-BE49-F238E27FC236}">
              <a16:creationId xmlns:a16="http://schemas.microsoft.com/office/drawing/2014/main" id="{3188DA78-1D43-404C-B65D-866FBD1DCAE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47625" cy="95250"/>
    <xdr:pic>
      <xdr:nvPicPr>
        <xdr:cNvPr id="468" name="BExU3EX5JJCXCII4YKUJBFBGIJR2" descr="OF5ZI9PI5WH36VPANJ2DYLNMI" hidden="1">
          <a:extLst>
            <a:ext uri="{FF2B5EF4-FFF2-40B4-BE49-F238E27FC236}">
              <a16:creationId xmlns:a16="http://schemas.microsoft.com/office/drawing/2014/main" id="{7B86D125-AA86-4FC5-B453-E9054735B4A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47625" cy="95250"/>
    <xdr:pic>
      <xdr:nvPicPr>
        <xdr:cNvPr id="469" name="BExW9676P0SKCVKK25QCGHPA3PAD" descr="9A4PWZ20RMSRF0PNECCDM75CA" hidden="1">
          <a:extLst>
            <a:ext uri="{FF2B5EF4-FFF2-40B4-BE49-F238E27FC236}">
              <a16:creationId xmlns:a16="http://schemas.microsoft.com/office/drawing/2014/main" id="{04E33799-D33D-47CC-AF95-5AB52C0D0D1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47625" cy="95250"/>
    <xdr:pic>
      <xdr:nvPicPr>
        <xdr:cNvPr id="470" name="BExMM0AVUAIRNJLXB1FW8R0YB4ZZ" hidden="1">
          <a:extLst>
            <a:ext uri="{FF2B5EF4-FFF2-40B4-BE49-F238E27FC236}">
              <a16:creationId xmlns:a16="http://schemas.microsoft.com/office/drawing/2014/main" id="{5068104E-AB43-42C7-8342-ACCB6AD2600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47625" cy="95250"/>
    <xdr:pic>
      <xdr:nvPicPr>
        <xdr:cNvPr id="471" name="BExQ7SXS9VUG7P6CACU2J7R2SGIZ" hidden="1">
          <a:extLst>
            <a:ext uri="{FF2B5EF4-FFF2-40B4-BE49-F238E27FC236}">
              <a16:creationId xmlns:a16="http://schemas.microsoft.com/office/drawing/2014/main" id="{9A59171E-CFD9-4F43-88FC-9EF12599654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123825" cy="123825"/>
    <xdr:pic>
      <xdr:nvPicPr>
        <xdr:cNvPr id="472" name="BEx3RTMHAR35NUAAK49TV6NU7EPA" descr="QFXLG4ZCXTRQSJYFCKJ58G9N8" hidden="1">
          <a:extLst>
            <a:ext uri="{FF2B5EF4-FFF2-40B4-BE49-F238E27FC236}">
              <a16:creationId xmlns:a16="http://schemas.microsoft.com/office/drawing/2014/main" id="{D7136F87-B1C3-4461-AEF5-67DECF14C7C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473" name="BExSDIVCE09QKG3CT52PHCS6ZJ09" descr="9F076L7EQCF2COMMGCQG6BQGU" hidden="1">
          <a:extLst>
            <a:ext uri="{FF2B5EF4-FFF2-40B4-BE49-F238E27FC236}">
              <a16:creationId xmlns:a16="http://schemas.microsoft.com/office/drawing/2014/main" id="{78B386BD-41BE-4A84-9B4B-1A21E5B4EF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9525</xdr:rowOff>
    </xdr:from>
    <xdr:ext cx="123825" cy="123825"/>
    <xdr:pic>
      <xdr:nvPicPr>
        <xdr:cNvPr id="474" name="BExZXVFJ4DY4I24AARDT4AMP6EN1" descr="TXSMH2MTH86CYKA26740RQPUC" hidden="1">
          <a:extLst>
            <a:ext uri="{FF2B5EF4-FFF2-40B4-BE49-F238E27FC236}">
              <a16:creationId xmlns:a16="http://schemas.microsoft.com/office/drawing/2014/main" id="{6ED5193D-67FB-4592-9828-EA13C57C6C0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475" name="BExZMRC09W87CY4B73NPZMNH21AH" descr="78CUMI0OVLYJRSDRQ3V2YX812" hidden="1">
          <a:extLst>
            <a:ext uri="{FF2B5EF4-FFF2-40B4-BE49-F238E27FC236}">
              <a16:creationId xmlns:a16="http://schemas.microsoft.com/office/drawing/2014/main" id="{07BC53E5-2A4D-4135-95EA-926580E938C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476" name="BExS343F8GCKP6HTF9Y97L133DX8" descr="ZRF0KB1IYQSNV63CTXT25G67G" hidden="1">
          <a:extLst>
            <a:ext uri="{FF2B5EF4-FFF2-40B4-BE49-F238E27FC236}">
              <a16:creationId xmlns:a16="http://schemas.microsoft.com/office/drawing/2014/main" id="{146C330B-247F-4E4F-B2BF-8588FE7E70D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477" name="BExMF7LICJLPXSHM63A6EQ79YQKG" descr="U084VZL15IMB1OFRRAY6GVKAE" hidden="1">
          <a:extLst>
            <a:ext uri="{FF2B5EF4-FFF2-40B4-BE49-F238E27FC236}">
              <a16:creationId xmlns:a16="http://schemas.microsoft.com/office/drawing/2014/main" id="{7FA47887-CB81-47FF-9CA8-4B55110C3C6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478" name="BExRZO0PLWWMCLGRH7EH6UXYWGAJ" descr="9D4GQ34QB727H10MA3SSAR2R9" hidden="1">
          <a:extLst>
            <a:ext uri="{FF2B5EF4-FFF2-40B4-BE49-F238E27FC236}">
              <a16:creationId xmlns:a16="http://schemas.microsoft.com/office/drawing/2014/main" id="{CD064D88-447B-466D-9F83-8AE3E8240EF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479" name="BEx1QZGQZBAWJ8591VXEIPUOVS7X" descr="MEW27CPIFG44B7E7HEQUUF5QF" hidden="1">
          <a:extLst>
            <a:ext uri="{FF2B5EF4-FFF2-40B4-BE49-F238E27FC236}">
              <a16:creationId xmlns:a16="http://schemas.microsoft.com/office/drawing/2014/main" id="{B134D6CA-04FC-4B3C-86F5-F6DD601883E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480" name="BExBDP6HNAAJUM39SE5G2C8BKNRQ" descr="1TM64TL2QIMYV7WYSV2VLGXY4" hidden="1">
          <a:extLst>
            <a:ext uri="{FF2B5EF4-FFF2-40B4-BE49-F238E27FC236}">
              <a16:creationId xmlns:a16="http://schemas.microsoft.com/office/drawing/2014/main" id="{72C041DA-4083-47C0-8CF6-2F59827DEBE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481" name="BExQEGJP61DL2NZY6LMBHBZ0J5YT" descr="D6ZNRZJ7EX4GZT9RO8LE0C905" hidden="1">
          <a:extLst>
            <a:ext uri="{FF2B5EF4-FFF2-40B4-BE49-F238E27FC236}">
              <a16:creationId xmlns:a16="http://schemas.microsoft.com/office/drawing/2014/main" id="{AC99521C-D56A-4F0B-A27B-60A88FC001E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482" name="BExTY1BCS6HZIF6HI5491FGHDVAE" descr="MJ6976KI2UH1IE8M227DUYXMJ" hidden="1">
          <a:extLst>
            <a:ext uri="{FF2B5EF4-FFF2-40B4-BE49-F238E27FC236}">
              <a16:creationId xmlns:a16="http://schemas.microsoft.com/office/drawing/2014/main" id="{A54F5494-3FAE-41FC-B655-C7532C15D56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170</xdr:row>
      <xdr:rowOff>0</xdr:rowOff>
    </xdr:from>
    <xdr:ext cx="123825" cy="818189"/>
    <xdr:pic>
      <xdr:nvPicPr>
        <xdr:cNvPr id="483" name="BEx00SMI8TKOFZ2U8KYOP0IGMP44" descr="3JC2TLMD77I4T5REIFNCNNEI8" hidden="1">
          <a:extLst>
            <a:ext uri="{FF2B5EF4-FFF2-40B4-BE49-F238E27FC236}">
              <a16:creationId xmlns:a16="http://schemas.microsoft.com/office/drawing/2014/main" id="{262FF222-F48C-48F2-8560-E290C5509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84" name="BEx00SMI8TKOFZ2U8KYOP0IGMP44" descr="3JC2TLMD77I4T5REIFNCNNEI8" hidden="1">
          <a:extLst>
            <a:ext uri="{FF2B5EF4-FFF2-40B4-BE49-F238E27FC236}">
              <a16:creationId xmlns:a16="http://schemas.microsoft.com/office/drawing/2014/main" id="{4059140B-DE60-44F5-942B-BA345B520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85" name="BEx00SMI8TKOFZ2U8KYOP0IGMP44" descr="3JC2TLMD77I4T5REIFNCNNEI8" hidden="1">
          <a:extLst>
            <a:ext uri="{FF2B5EF4-FFF2-40B4-BE49-F238E27FC236}">
              <a16:creationId xmlns:a16="http://schemas.microsoft.com/office/drawing/2014/main" id="{74FA9E05-FECB-4F5A-8CD6-A0B41A91A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86" name="BEx00SMI8TKOFZ2U8KYOP0IGMP44" descr="3JC2TLMD77I4T5REIFNCNNEI8" hidden="1">
          <a:extLst>
            <a:ext uri="{FF2B5EF4-FFF2-40B4-BE49-F238E27FC236}">
              <a16:creationId xmlns:a16="http://schemas.microsoft.com/office/drawing/2014/main" id="{A630A406-4E2E-4D33-B052-6B7B23D6F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487" name="BEx00SMI8TKOFZ2U8KYOP0IGMP44" descr="3JC2TLMD77I4T5REIFNCNNEI8" hidden="1">
          <a:extLst>
            <a:ext uri="{FF2B5EF4-FFF2-40B4-BE49-F238E27FC236}">
              <a16:creationId xmlns:a16="http://schemas.microsoft.com/office/drawing/2014/main" id="{97347D78-D6AD-4810-BB28-EA2967725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488" name="BEx00SMI8TKOFZ2U8KYOP0IGMP44" descr="3JC2TLMD77I4T5REIFNCNNEI8" hidden="1">
          <a:extLst>
            <a:ext uri="{FF2B5EF4-FFF2-40B4-BE49-F238E27FC236}">
              <a16:creationId xmlns:a16="http://schemas.microsoft.com/office/drawing/2014/main" id="{DBB446E3-0A93-4BCE-A132-9D9F08FFB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89" name="BEx00SMI8TKOFZ2U8KYOP0IGMP44" descr="3JC2TLMD77I4T5REIFNCNNEI8" hidden="1">
          <a:extLst>
            <a:ext uri="{FF2B5EF4-FFF2-40B4-BE49-F238E27FC236}">
              <a16:creationId xmlns:a16="http://schemas.microsoft.com/office/drawing/2014/main" id="{0DF0B9F1-3FDC-4BA7-BAFF-70E448431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0" name="BEx00SMI8TKOFZ2U8KYOP0IGMP44" descr="3JC2TLMD77I4T5REIFNCNNEI8" hidden="1">
          <a:extLst>
            <a:ext uri="{FF2B5EF4-FFF2-40B4-BE49-F238E27FC236}">
              <a16:creationId xmlns:a16="http://schemas.microsoft.com/office/drawing/2014/main" id="{500A05D8-B06F-4D30-A200-422434C3B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1" name="BEx00SMI8TKOFZ2U8KYOP0IGMP44" descr="3JC2TLMD77I4T5REIFNCNNEI8" hidden="1">
          <a:extLst>
            <a:ext uri="{FF2B5EF4-FFF2-40B4-BE49-F238E27FC236}">
              <a16:creationId xmlns:a16="http://schemas.microsoft.com/office/drawing/2014/main" id="{3E7A51D4-9CEB-4A16-B827-685144875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2" name="BEx00SMI8TKOFZ2U8KYOP0IGMP44" descr="3JC2TLMD77I4T5REIFNCNNEI8" hidden="1">
          <a:extLst>
            <a:ext uri="{FF2B5EF4-FFF2-40B4-BE49-F238E27FC236}">
              <a16:creationId xmlns:a16="http://schemas.microsoft.com/office/drawing/2014/main" id="{28D37B52-FEED-4D66-8119-A456FE956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3" name="BEx00SMI8TKOFZ2U8KYOP0IGMP44" descr="3JC2TLMD77I4T5REIFNCNNEI8" hidden="1">
          <a:extLst>
            <a:ext uri="{FF2B5EF4-FFF2-40B4-BE49-F238E27FC236}">
              <a16:creationId xmlns:a16="http://schemas.microsoft.com/office/drawing/2014/main" id="{60740464-9178-4837-A0E0-97CE3D5DB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4" name="BEx00SMI8TKOFZ2U8KYOP0IGMP44" descr="3JC2TLMD77I4T5REIFNCNNEI8" hidden="1">
          <a:extLst>
            <a:ext uri="{FF2B5EF4-FFF2-40B4-BE49-F238E27FC236}">
              <a16:creationId xmlns:a16="http://schemas.microsoft.com/office/drawing/2014/main" id="{3926B9CB-A0D6-4D62-BCA8-62DCD06CB7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495" name="BEx00SMI8TKOFZ2U8KYOP0IGMP44" descr="3JC2TLMD77I4T5REIFNCNNEI8" hidden="1">
          <a:extLst>
            <a:ext uri="{FF2B5EF4-FFF2-40B4-BE49-F238E27FC236}">
              <a16:creationId xmlns:a16="http://schemas.microsoft.com/office/drawing/2014/main" id="{CBA804F9-FFED-48FF-8BDB-0916E7CF51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496" name="BEx00SMI8TKOFZ2U8KYOP0IGMP44" descr="3JC2TLMD77I4T5REIFNCNNEI8" hidden="1">
          <a:extLst>
            <a:ext uri="{FF2B5EF4-FFF2-40B4-BE49-F238E27FC236}">
              <a16:creationId xmlns:a16="http://schemas.microsoft.com/office/drawing/2014/main" id="{B60359B9-6C99-44AD-8172-F9786DF2F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7" name="BEx00SMI8TKOFZ2U8KYOP0IGMP44" descr="3JC2TLMD77I4T5REIFNCNNEI8" hidden="1">
          <a:extLst>
            <a:ext uri="{FF2B5EF4-FFF2-40B4-BE49-F238E27FC236}">
              <a16:creationId xmlns:a16="http://schemas.microsoft.com/office/drawing/2014/main" id="{3D6624D7-5C49-490B-BDF1-CC9BD1698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8" name="BEx00SMI8TKOFZ2U8KYOP0IGMP44" descr="3JC2TLMD77I4T5REIFNCNNEI8" hidden="1">
          <a:extLst>
            <a:ext uri="{FF2B5EF4-FFF2-40B4-BE49-F238E27FC236}">
              <a16:creationId xmlns:a16="http://schemas.microsoft.com/office/drawing/2014/main" id="{B8DD5931-27A7-49B3-A19C-3B8EC8D4C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499" name="BEx00SMI8TKOFZ2U8KYOP0IGMP44" descr="3JC2TLMD77I4T5REIFNCNNEI8" hidden="1">
          <a:extLst>
            <a:ext uri="{FF2B5EF4-FFF2-40B4-BE49-F238E27FC236}">
              <a16:creationId xmlns:a16="http://schemas.microsoft.com/office/drawing/2014/main" id="{1B7A5703-88D7-413E-8BF3-211495223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0" name="BEx00SMI8TKOFZ2U8KYOP0IGMP44" descr="3JC2TLMD77I4T5REIFNCNNEI8" hidden="1">
          <a:extLst>
            <a:ext uri="{FF2B5EF4-FFF2-40B4-BE49-F238E27FC236}">
              <a16:creationId xmlns:a16="http://schemas.microsoft.com/office/drawing/2014/main" id="{D08328A9-6D9F-4C2E-8056-555A2D6BC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1" name="BEx00SMI8TKOFZ2U8KYOP0IGMP44" descr="3JC2TLMD77I4T5REIFNCNNEI8" hidden="1">
          <a:extLst>
            <a:ext uri="{FF2B5EF4-FFF2-40B4-BE49-F238E27FC236}">
              <a16:creationId xmlns:a16="http://schemas.microsoft.com/office/drawing/2014/main" id="{F8E5270D-1DB5-450A-9E34-25A2BD252D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2" name="BEx00SMI8TKOFZ2U8KYOP0IGMP44" descr="3JC2TLMD77I4T5REIFNCNNEI8" hidden="1">
          <a:extLst>
            <a:ext uri="{FF2B5EF4-FFF2-40B4-BE49-F238E27FC236}">
              <a16:creationId xmlns:a16="http://schemas.microsoft.com/office/drawing/2014/main" id="{365245E1-D78F-4396-80D7-F9733486C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03" name="BEx00SMI8TKOFZ2U8KYOP0IGMP44" descr="3JC2TLMD77I4T5REIFNCNNEI8" hidden="1">
          <a:extLst>
            <a:ext uri="{FF2B5EF4-FFF2-40B4-BE49-F238E27FC236}">
              <a16:creationId xmlns:a16="http://schemas.microsoft.com/office/drawing/2014/main" id="{1C788CD4-0AEC-4F10-B3FB-6168424AB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04" name="BEx00SMI8TKOFZ2U8KYOP0IGMP44" descr="3JC2TLMD77I4T5REIFNCNNEI8" hidden="1">
          <a:extLst>
            <a:ext uri="{FF2B5EF4-FFF2-40B4-BE49-F238E27FC236}">
              <a16:creationId xmlns:a16="http://schemas.microsoft.com/office/drawing/2014/main" id="{D4E90B9D-A1D1-43A1-A86A-11F340E7C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5" name="BEx00SMI8TKOFZ2U8KYOP0IGMP44" descr="3JC2TLMD77I4T5REIFNCNNEI8" hidden="1">
          <a:extLst>
            <a:ext uri="{FF2B5EF4-FFF2-40B4-BE49-F238E27FC236}">
              <a16:creationId xmlns:a16="http://schemas.microsoft.com/office/drawing/2014/main" id="{CC61D600-8FD3-4F49-99E5-06733B3DE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6" name="BEx00SMI8TKOFZ2U8KYOP0IGMP44" descr="3JC2TLMD77I4T5REIFNCNNEI8" hidden="1">
          <a:extLst>
            <a:ext uri="{FF2B5EF4-FFF2-40B4-BE49-F238E27FC236}">
              <a16:creationId xmlns:a16="http://schemas.microsoft.com/office/drawing/2014/main" id="{66F6A2CF-B238-4B78-B75B-2D347ED90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7" name="BEx00SMI8TKOFZ2U8KYOP0IGMP44" descr="3JC2TLMD77I4T5REIFNCNNEI8" hidden="1">
          <a:extLst>
            <a:ext uri="{FF2B5EF4-FFF2-40B4-BE49-F238E27FC236}">
              <a16:creationId xmlns:a16="http://schemas.microsoft.com/office/drawing/2014/main" id="{A96CE223-0290-4D92-8D6D-0F2514214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8" name="BEx00SMI8TKOFZ2U8KYOP0IGMP44" descr="3JC2TLMD77I4T5REIFNCNNEI8" hidden="1">
          <a:extLst>
            <a:ext uri="{FF2B5EF4-FFF2-40B4-BE49-F238E27FC236}">
              <a16:creationId xmlns:a16="http://schemas.microsoft.com/office/drawing/2014/main" id="{038435C4-89E0-4EC7-807F-FCEEF5A94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09" name="BEx00SMI8TKOFZ2U8KYOP0IGMP44" descr="3JC2TLMD77I4T5REIFNCNNEI8" hidden="1">
          <a:extLst>
            <a:ext uri="{FF2B5EF4-FFF2-40B4-BE49-F238E27FC236}">
              <a16:creationId xmlns:a16="http://schemas.microsoft.com/office/drawing/2014/main" id="{D05DCCBA-576F-4AAB-B20F-7A8D59556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0" name="BEx00SMI8TKOFZ2U8KYOP0IGMP44" descr="3JC2TLMD77I4T5REIFNCNNEI8" hidden="1">
          <a:extLst>
            <a:ext uri="{FF2B5EF4-FFF2-40B4-BE49-F238E27FC236}">
              <a16:creationId xmlns:a16="http://schemas.microsoft.com/office/drawing/2014/main" id="{2A956CC3-F840-45B4-808A-97CA891F2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1" name="BEx00SMI8TKOFZ2U8KYOP0IGMP44" descr="3JC2TLMD77I4T5REIFNCNNEI8" hidden="1">
          <a:extLst>
            <a:ext uri="{FF2B5EF4-FFF2-40B4-BE49-F238E27FC236}">
              <a16:creationId xmlns:a16="http://schemas.microsoft.com/office/drawing/2014/main" id="{349BACE3-DE42-47B8-9807-5EC52AF1C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2" name="BEx00SMI8TKOFZ2U8KYOP0IGMP44" descr="3JC2TLMD77I4T5REIFNCNNEI8" hidden="1">
          <a:extLst>
            <a:ext uri="{FF2B5EF4-FFF2-40B4-BE49-F238E27FC236}">
              <a16:creationId xmlns:a16="http://schemas.microsoft.com/office/drawing/2014/main" id="{08A63A65-4CE9-4066-890F-C33B850FF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13" name="BEx00SMI8TKOFZ2U8KYOP0IGMP44" descr="3JC2TLMD77I4T5REIFNCNNEI8" hidden="1">
          <a:extLst>
            <a:ext uri="{FF2B5EF4-FFF2-40B4-BE49-F238E27FC236}">
              <a16:creationId xmlns:a16="http://schemas.microsoft.com/office/drawing/2014/main" id="{A5F26DFF-7B3E-4FB4-B7A0-DB56742AC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14" name="BEx00SMI8TKOFZ2U8KYOP0IGMP44" descr="3JC2TLMD77I4T5REIFNCNNEI8" hidden="1">
          <a:extLst>
            <a:ext uri="{FF2B5EF4-FFF2-40B4-BE49-F238E27FC236}">
              <a16:creationId xmlns:a16="http://schemas.microsoft.com/office/drawing/2014/main" id="{C5E2B2B2-0D6D-4296-9C6A-6AE148FF9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5" name="BEx00SMI8TKOFZ2U8KYOP0IGMP44" descr="3JC2TLMD77I4T5REIFNCNNEI8" hidden="1">
          <a:extLst>
            <a:ext uri="{FF2B5EF4-FFF2-40B4-BE49-F238E27FC236}">
              <a16:creationId xmlns:a16="http://schemas.microsoft.com/office/drawing/2014/main" id="{7B7E166A-9E67-422F-B039-29269F8B0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6" name="BEx00SMI8TKOFZ2U8KYOP0IGMP44" descr="3JC2TLMD77I4T5REIFNCNNEI8" hidden="1">
          <a:extLst>
            <a:ext uri="{FF2B5EF4-FFF2-40B4-BE49-F238E27FC236}">
              <a16:creationId xmlns:a16="http://schemas.microsoft.com/office/drawing/2014/main" id="{48689C3C-8FF0-401A-8D78-572D5EDC5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7" name="BEx00SMI8TKOFZ2U8KYOP0IGMP44" descr="3JC2TLMD77I4T5REIFNCNNEI8" hidden="1">
          <a:extLst>
            <a:ext uri="{FF2B5EF4-FFF2-40B4-BE49-F238E27FC236}">
              <a16:creationId xmlns:a16="http://schemas.microsoft.com/office/drawing/2014/main" id="{26DB03D5-B1CF-4FB0-B2CF-FF30F7295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8" name="BEx00SMI8TKOFZ2U8KYOP0IGMP44" descr="3JC2TLMD77I4T5REIFNCNNEI8" hidden="1">
          <a:extLst>
            <a:ext uri="{FF2B5EF4-FFF2-40B4-BE49-F238E27FC236}">
              <a16:creationId xmlns:a16="http://schemas.microsoft.com/office/drawing/2014/main" id="{8330B67C-7CBF-4E07-8393-6CB54858C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19" name="BEx00SMI8TKOFZ2U8KYOP0IGMP44" descr="3JC2TLMD77I4T5REIFNCNNEI8" hidden="1">
          <a:extLst>
            <a:ext uri="{FF2B5EF4-FFF2-40B4-BE49-F238E27FC236}">
              <a16:creationId xmlns:a16="http://schemas.microsoft.com/office/drawing/2014/main" id="{C7B55052-E1BF-4063-B823-694E85BCBA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0" name="BEx00SMI8TKOFZ2U8KYOP0IGMP44" descr="3JC2TLMD77I4T5REIFNCNNEI8" hidden="1">
          <a:extLst>
            <a:ext uri="{FF2B5EF4-FFF2-40B4-BE49-F238E27FC236}">
              <a16:creationId xmlns:a16="http://schemas.microsoft.com/office/drawing/2014/main" id="{513B1DE3-C72A-4E3D-9E61-E9FDDC03B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21" name="BEx00SMI8TKOFZ2U8KYOP0IGMP44" descr="3JC2TLMD77I4T5REIFNCNNEI8" hidden="1">
          <a:extLst>
            <a:ext uri="{FF2B5EF4-FFF2-40B4-BE49-F238E27FC236}">
              <a16:creationId xmlns:a16="http://schemas.microsoft.com/office/drawing/2014/main" id="{41F87DD7-F921-4E07-82A3-B8ECD2278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22" name="BEx00SMI8TKOFZ2U8KYOP0IGMP44" descr="3JC2TLMD77I4T5REIFNCNNEI8" hidden="1">
          <a:extLst>
            <a:ext uri="{FF2B5EF4-FFF2-40B4-BE49-F238E27FC236}">
              <a16:creationId xmlns:a16="http://schemas.microsoft.com/office/drawing/2014/main" id="{7EB040DC-1AB6-48E7-AE58-877714144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3" name="BEx00SMI8TKOFZ2U8KYOP0IGMP44" descr="3JC2TLMD77I4T5REIFNCNNEI8" hidden="1">
          <a:extLst>
            <a:ext uri="{FF2B5EF4-FFF2-40B4-BE49-F238E27FC236}">
              <a16:creationId xmlns:a16="http://schemas.microsoft.com/office/drawing/2014/main" id="{BE5A98B3-0C5D-4042-A046-6D24EC48B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4" name="BEx00SMI8TKOFZ2U8KYOP0IGMP44" descr="3JC2TLMD77I4T5REIFNCNNEI8" hidden="1">
          <a:extLst>
            <a:ext uri="{FF2B5EF4-FFF2-40B4-BE49-F238E27FC236}">
              <a16:creationId xmlns:a16="http://schemas.microsoft.com/office/drawing/2014/main" id="{AF0C32C5-679C-4F8A-8A9F-1A73E3A94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5" name="BEx00SMI8TKOFZ2U8KYOP0IGMP44" descr="3JC2TLMD77I4T5REIFNCNNEI8" hidden="1">
          <a:extLst>
            <a:ext uri="{FF2B5EF4-FFF2-40B4-BE49-F238E27FC236}">
              <a16:creationId xmlns:a16="http://schemas.microsoft.com/office/drawing/2014/main" id="{4038F8F4-E0A3-4073-BB4A-7ACD06CB9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6" name="BEx00SMI8TKOFZ2U8KYOP0IGMP44" descr="3JC2TLMD77I4T5REIFNCNNEI8" hidden="1">
          <a:extLst>
            <a:ext uri="{FF2B5EF4-FFF2-40B4-BE49-F238E27FC236}">
              <a16:creationId xmlns:a16="http://schemas.microsoft.com/office/drawing/2014/main" id="{BE8CFA2D-644C-4DEC-962A-35C3E8667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7" name="BEx00SMI8TKOFZ2U8KYOP0IGMP44" descr="3JC2TLMD77I4T5REIFNCNNEI8" hidden="1">
          <a:extLst>
            <a:ext uri="{FF2B5EF4-FFF2-40B4-BE49-F238E27FC236}">
              <a16:creationId xmlns:a16="http://schemas.microsoft.com/office/drawing/2014/main" id="{B958BDA3-06E2-4549-8C55-D944CA8E1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28" name="BEx00SMI8TKOFZ2U8KYOP0IGMP44" descr="3JC2TLMD77I4T5REIFNCNNEI8" hidden="1">
          <a:extLst>
            <a:ext uri="{FF2B5EF4-FFF2-40B4-BE49-F238E27FC236}">
              <a16:creationId xmlns:a16="http://schemas.microsoft.com/office/drawing/2014/main" id="{8266B57A-7715-444E-9258-072E67CA9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29" name="BEx00SMI8TKOFZ2U8KYOP0IGMP44" descr="3JC2TLMD77I4T5REIFNCNNEI8" hidden="1">
          <a:extLst>
            <a:ext uri="{FF2B5EF4-FFF2-40B4-BE49-F238E27FC236}">
              <a16:creationId xmlns:a16="http://schemas.microsoft.com/office/drawing/2014/main" id="{4A55E1CE-E1C7-4047-A4AD-2B4C2D15B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30" name="BEx00SMI8TKOFZ2U8KYOP0IGMP44" descr="3JC2TLMD77I4T5REIFNCNNEI8" hidden="1">
          <a:extLst>
            <a:ext uri="{FF2B5EF4-FFF2-40B4-BE49-F238E27FC236}">
              <a16:creationId xmlns:a16="http://schemas.microsoft.com/office/drawing/2014/main" id="{8C9BCCC8-DB4F-481C-ABB4-1B1A096EF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1" name="BEx00SMI8TKOFZ2U8KYOP0IGMP44" descr="3JC2TLMD77I4T5REIFNCNNEI8" hidden="1">
          <a:extLst>
            <a:ext uri="{FF2B5EF4-FFF2-40B4-BE49-F238E27FC236}">
              <a16:creationId xmlns:a16="http://schemas.microsoft.com/office/drawing/2014/main" id="{A68D18FA-97AF-4DD0-90C2-E425E4F9C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2" name="BEx00SMI8TKOFZ2U8KYOP0IGMP44" descr="3JC2TLMD77I4T5REIFNCNNEI8" hidden="1">
          <a:extLst>
            <a:ext uri="{FF2B5EF4-FFF2-40B4-BE49-F238E27FC236}">
              <a16:creationId xmlns:a16="http://schemas.microsoft.com/office/drawing/2014/main" id="{72215797-6ACA-467D-9710-2010FA453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3" name="BEx00SMI8TKOFZ2U8KYOP0IGMP44" descr="3JC2TLMD77I4T5REIFNCNNEI8" hidden="1">
          <a:extLst>
            <a:ext uri="{FF2B5EF4-FFF2-40B4-BE49-F238E27FC236}">
              <a16:creationId xmlns:a16="http://schemas.microsoft.com/office/drawing/2014/main" id="{37ED0EF5-1D2B-4940-8E2F-1F51453BC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4" name="BEx00SMI8TKOFZ2U8KYOP0IGMP44" descr="3JC2TLMD77I4T5REIFNCNNEI8" hidden="1">
          <a:extLst>
            <a:ext uri="{FF2B5EF4-FFF2-40B4-BE49-F238E27FC236}">
              <a16:creationId xmlns:a16="http://schemas.microsoft.com/office/drawing/2014/main" id="{6F01291C-47FC-4ED0-A580-5241030740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5" name="BEx00SMI8TKOFZ2U8KYOP0IGMP44" descr="3JC2TLMD77I4T5REIFNCNNEI8" hidden="1">
          <a:extLst>
            <a:ext uri="{FF2B5EF4-FFF2-40B4-BE49-F238E27FC236}">
              <a16:creationId xmlns:a16="http://schemas.microsoft.com/office/drawing/2014/main" id="{5C2FBCB4-C77B-4977-862A-7536CB8D9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6" name="BEx00SMI8TKOFZ2U8KYOP0IGMP44" descr="3JC2TLMD77I4T5REIFNCNNEI8" hidden="1">
          <a:extLst>
            <a:ext uri="{FF2B5EF4-FFF2-40B4-BE49-F238E27FC236}">
              <a16:creationId xmlns:a16="http://schemas.microsoft.com/office/drawing/2014/main" id="{F36D0E5C-364A-48A1-892F-618302D48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7" name="BEx00SMI8TKOFZ2U8KYOP0IGMP44" descr="3JC2TLMD77I4T5REIFNCNNEI8" hidden="1">
          <a:extLst>
            <a:ext uri="{FF2B5EF4-FFF2-40B4-BE49-F238E27FC236}">
              <a16:creationId xmlns:a16="http://schemas.microsoft.com/office/drawing/2014/main" id="{0AE36E74-4BDC-4629-B4FF-74CED8A7B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38" name="BEx00SMI8TKOFZ2U8KYOP0IGMP44" descr="3JC2TLMD77I4T5REIFNCNNEI8" hidden="1">
          <a:extLst>
            <a:ext uri="{FF2B5EF4-FFF2-40B4-BE49-F238E27FC236}">
              <a16:creationId xmlns:a16="http://schemas.microsoft.com/office/drawing/2014/main" id="{9CE59FD0-BF82-4B03-9CFA-01DDC6E23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39" name="BEx00SMI8TKOFZ2U8KYOP0IGMP44" descr="3JC2TLMD77I4T5REIFNCNNEI8" hidden="1">
          <a:extLst>
            <a:ext uri="{FF2B5EF4-FFF2-40B4-BE49-F238E27FC236}">
              <a16:creationId xmlns:a16="http://schemas.microsoft.com/office/drawing/2014/main" id="{38E76A5E-2E50-4484-82CD-3E32D2428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40" name="BEx00SMI8TKOFZ2U8KYOP0IGMP44" descr="3JC2TLMD77I4T5REIFNCNNEI8" hidden="1">
          <a:extLst>
            <a:ext uri="{FF2B5EF4-FFF2-40B4-BE49-F238E27FC236}">
              <a16:creationId xmlns:a16="http://schemas.microsoft.com/office/drawing/2014/main" id="{168EA0FF-727C-43BB-AD6F-FE96D1E21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1" name="BEx00SMI8TKOFZ2U8KYOP0IGMP44" descr="3JC2TLMD77I4T5REIFNCNNEI8" hidden="1">
          <a:extLst>
            <a:ext uri="{FF2B5EF4-FFF2-40B4-BE49-F238E27FC236}">
              <a16:creationId xmlns:a16="http://schemas.microsoft.com/office/drawing/2014/main" id="{6F0D20AB-D755-4700-BC97-FD86C5A2A6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2" name="BEx00SMI8TKOFZ2U8KYOP0IGMP44" descr="3JC2TLMD77I4T5REIFNCNNEI8" hidden="1">
          <a:extLst>
            <a:ext uri="{FF2B5EF4-FFF2-40B4-BE49-F238E27FC236}">
              <a16:creationId xmlns:a16="http://schemas.microsoft.com/office/drawing/2014/main" id="{811F7E88-741F-48AC-B18B-C768B9416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3" name="BEx00SMI8TKOFZ2U8KYOP0IGMP44" descr="3JC2TLMD77I4T5REIFNCNNEI8" hidden="1">
          <a:extLst>
            <a:ext uri="{FF2B5EF4-FFF2-40B4-BE49-F238E27FC236}">
              <a16:creationId xmlns:a16="http://schemas.microsoft.com/office/drawing/2014/main" id="{4AD6F582-9FDA-4C20-9598-5C1DBF66D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4" name="BEx00SMI8TKOFZ2U8KYOP0IGMP44" descr="3JC2TLMD77I4T5REIFNCNNEI8" hidden="1">
          <a:extLst>
            <a:ext uri="{FF2B5EF4-FFF2-40B4-BE49-F238E27FC236}">
              <a16:creationId xmlns:a16="http://schemas.microsoft.com/office/drawing/2014/main" id="{37AFA495-62B4-4951-BD89-CAE691587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5" name="BEx00SMI8TKOFZ2U8KYOP0IGMP44" descr="3JC2TLMD77I4T5REIFNCNNEI8" hidden="1">
          <a:extLst>
            <a:ext uri="{FF2B5EF4-FFF2-40B4-BE49-F238E27FC236}">
              <a16:creationId xmlns:a16="http://schemas.microsoft.com/office/drawing/2014/main" id="{89005628-56E9-47F0-B751-F65B3198F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6" name="BEx00SMI8TKOFZ2U8KYOP0IGMP44" descr="3JC2TLMD77I4T5REIFNCNNEI8" hidden="1">
          <a:extLst>
            <a:ext uri="{FF2B5EF4-FFF2-40B4-BE49-F238E27FC236}">
              <a16:creationId xmlns:a16="http://schemas.microsoft.com/office/drawing/2014/main" id="{1028586D-4C67-4E56-A8A7-A7DE02356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47" name="BEx00SMI8TKOFZ2U8KYOP0IGMP44" descr="3JC2TLMD77I4T5REIFNCNNEI8" hidden="1">
          <a:extLst>
            <a:ext uri="{FF2B5EF4-FFF2-40B4-BE49-F238E27FC236}">
              <a16:creationId xmlns:a16="http://schemas.microsoft.com/office/drawing/2014/main" id="{E50DEB53-1435-4150-B8D7-45BA95383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48" name="BEx00SMI8TKOFZ2U8KYOP0IGMP44" descr="3JC2TLMD77I4T5REIFNCNNEI8" hidden="1">
          <a:extLst>
            <a:ext uri="{FF2B5EF4-FFF2-40B4-BE49-F238E27FC236}">
              <a16:creationId xmlns:a16="http://schemas.microsoft.com/office/drawing/2014/main" id="{2E43E05B-7639-4C77-BCA7-6937F92D8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49" name="BEx00SMI8TKOFZ2U8KYOP0IGMP44" descr="3JC2TLMD77I4T5REIFNCNNEI8" hidden="1">
          <a:extLst>
            <a:ext uri="{FF2B5EF4-FFF2-40B4-BE49-F238E27FC236}">
              <a16:creationId xmlns:a16="http://schemas.microsoft.com/office/drawing/2014/main" id="{A0D499B8-2D20-4A3B-8B66-6DFDC5C69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0" name="BEx00SMI8TKOFZ2U8KYOP0IGMP44" descr="3JC2TLMD77I4T5REIFNCNNEI8" hidden="1">
          <a:extLst>
            <a:ext uri="{FF2B5EF4-FFF2-40B4-BE49-F238E27FC236}">
              <a16:creationId xmlns:a16="http://schemas.microsoft.com/office/drawing/2014/main" id="{0B3CE872-9A36-4E2F-9280-F0B9C48E2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1" name="BEx00SMI8TKOFZ2U8KYOP0IGMP44" descr="3JC2TLMD77I4T5REIFNCNNEI8" hidden="1">
          <a:extLst>
            <a:ext uri="{FF2B5EF4-FFF2-40B4-BE49-F238E27FC236}">
              <a16:creationId xmlns:a16="http://schemas.microsoft.com/office/drawing/2014/main" id="{3C0E6E42-966C-48E7-8CA5-262FCB96F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2" name="BEx00SMI8TKOFZ2U8KYOP0IGMP44" descr="3JC2TLMD77I4T5REIFNCNNEI8" hidden="1">
          <a:extLst>
            <a:ext uri="{FF2B5EF4-FFF2-40B4-BE49-F238E27FC236}">
              <a16:creationId xmlns:a16="http://schemas.microsoft.com/office/drawing/2014/main" id="{0C156774-38AC-4A99-A061-7F3A9A91B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3" name="BEx00SMI8TKOFZ2U8KYOP0IGMP44" descr="3JC2TLMD77I4T5REIFNCNNEI8" hidden="1">
          <a:extLst>
            <a:ext uri="{FF2B5EF4-FFF2-40B4-BE49-F238E27FC236}">
              <a16:creationId xmlns:a16="http://schemas.microsoft.com/office/drawing/2014/main" id="{AA7ED124-C3C1-4841-8FE0-A5C337E83F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4" name="BEx00SMI8TKOFZ2U8KYOP0IGMP44" descr="3JC2TLMD77I4T5REIFNCNNEI8" hidden="1">
          <a:extLst>
            <a:ext uri="{FF2B5EF4-FFF2-40B4-BE49-F238E27FC236}">
              <a16:creationId xmlns:a16="http://schemas.microsoft.com/office/drawing/2014/main" id="{021B29B1-2D2E-4403-B32F-DC266672F6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55" name="BEx00SMI8TKOFZ2U8KYOP0IGMP44" descr="3JC2TLMD77I4T5REIFNCNNEI8" hidden="1">
          <a:extLst>
            <a:ext uri="{FF2B5EF4-FFF2-40B4-BE49-F238E27FC236}">
              <a16:creationId xmlns:a16="http://schemas.microsoft.com/office/drawing/2014/main" id="{19F64022-C6C7-4CA3-ADED-1F992E03B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56" name="BEx00SMI8TKOFZ2U8KYOP0IGMP44" descr="3JC2TLMD77I4T5REIFNCNNEI8" hidden="1">
          <a:extLst>
            <a:ext uri="{FF2B5EF4-FFF2-40B4-BE49-F238E27FC236}">
              <a16:creationId xmlns:a16="http://schemas.microsoft.com/office/drawing/2014/main" id="{33579F1A-9B29-4E6E-A445-5BB73EDED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7" name="BEx00SMI8TKOFZ2U8KYOP0IGMP44" descr="3JC2TLMD77I4T5REIFNCNNEI8" hidden="1">
          <a:extLst>
            <a:ext uri="{FF2B5EF4-FFF2-40B4-BE49-F238E27FC236}">
              <a16:creationId xmlns:a16="http://schemas.microsoft.com/office/drawing/2014/main" id="{29CCD6E8-EA9A-487B-AB61-67E89FAA1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8" name="BEx00SMI8TKOFZ2U8KYOP0IGMP44" descr="3JC2TLMD77I4T5REIFNCNNEI8" hidden="1">
          <a:extLst>
            <a:ext uri="{FF2B5EF4-FFF2-40B4-BE49-F238E27FC236}">
              <a16:creationId xmlns:a16="http://schemas.microsoft.com/office/drawing/2014/main" id="{8B7E815E-A858-4B3A-87B0-1E9CE7AC8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59" name="BEx00SMI8TKOFZ2U8KYOP0IGMP44" descr="3JC2TLMD77I4T5REIFNCNNEI8" hidden="1">
          <a:extLst>
            <a:ext uri="{FF2B5EF4-FFF2-40B4-BE49-F238E27FC236}">
              <a16:creationId xmlns:a16="http://schemas.microsoft.com/office/drawing/2014/main" id="{C9388465-368A-439A-B416-2EA8C313C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0" name="BEx00SMI8TKOFZ2U8KYOP0IGMP44" descr="3JC2TLMD77I4T5REIFNCNNEI8" hidden="1">
          <a:extLst>
            <a:ext uri="{FF2B5EF4-FFF2-40B4-BE49-F238E27FC236}">
              <a16:creationId xmlns:a16="http://schemas.microsoft.com/office/drawing/2014/main" id="{62220298-D655-43D5-9CEC-A69C979881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1" name="BEx00SMI8TKOFZ2U8KYOP0IGMP44" descr="3JC2TLMD77I4T5REIFNCNNEI8" hidden="1">
          <a:extLst>
            <a:ext uri="{FF2B5EF4-FFF2-40B4-BE49-F238E27FC236}">
              <a16:creationId xmlns:a16="http://schemas.microsoft.com/office/drawing/2014/main" id="{284CE189-72D3-409D-9624-A5DA170CF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2" name="BEx00SMI8TKOFZ2U8KYOP0IGMP44" descr="3JC2TLMD77I4T5REIFNCNNEI8" hidden="1">
          <a:extLst>
            <a:ext uri="{FF2B5EF4-FFF2-40B4-BE49-F238E27FC236}">
              <a16:creationId xmlns:a16="http://schemas.microsoft.com/office/drawing/2014/main" id="{BE91B27D-2AB7-47A5-BAC6-B8314EFFD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3" name="BEx00SMI8TKOFZ2U8KYOP0IGMP44" descr="3JC2TLMD77I4T5REIFNCNNEI8" hidden="1">
          <a:extLst>
            <a:ext uri="{FF2B5EF4-FFF2-40B4-BE49-F238E27FC236}">
              <a16:creationId xmlns:a16="http://schemas.microsoft.com/office/drawing/2014/main" id="{6BA6EF9E-F6B5-4215-9EA3-C067BE0DE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4" name="BEx00SMI8TKOFZ2U8KYOP0IGMP44" descr="3JC2TLMD77I4T5REIFNCNNEI8" hidden="1">
          <a:extLst>
            <a:ext uri="{FF2B5EF4-FFF2-40B4-BE49-F238E27FC236}">
              <a16:creationId xmlns:a16="http://schemas.microsoft.com/office/drawing/2014/main" id="{5716A3A8-3AD0-47DE-9C30-1AF57A363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65" name="BEx00SMI8TKOFZ2U8KYOP0IGMP44" descr="3JC2TLMD77I4T5REIFNCNNEI8" hidden="1">
          <a:extLst>
            <a:ext uri="{FF2B5EF4-FFF2-40B4-BE49-F238E27FC236}">
              <a16:creationId xmlns:a16="http://schemas.microsoft.com/office/drawing/2014/main" id="{84A27FA7-2B98-4887-A08D-B2FF0AE1F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66" name="BEx00SMI8TKOFZ2U8KYOP0IGMP44" descr="3JC2TLMD77I4T5REIFNCNNEI8" hidden="1">
          <a:extLst>
            <a:ext uri="{FF2B5EF4-FFF2-40B4-BE49-F238E27FC236}">
              <a16:creationId xmlns:a16="http://schemas.microsoft.com/office/drawing/2014/main" id="{32675C99-BDCB-49ED-9024-8BF09B9C9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7" name="BEx00SMI8TKOFZ2U8KYOP0IGMP44" descr="3JC2TLMD77I4T5REIFNCNNEI8" hidden="1">
          <a:extLst>
            <a:ext uri="{FF2B5EF4-FFF2-40B4-BE49-F238E27FC236}">
              <a16:creationId xmlns:a16="http://schemas.microsoft.com/office/drawing/2014/main" id="{67BB1860-61B0-42C6-B1FA-80CD953344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8" name="BEx00SMI8TKOFZ2U8KYOP0IGMP44" descr="3JC2TLMD77I4T5REIFNCNNEI8" hidden="1">
          <a:extLst>
            <a:ext uri="{FF2B5EF4-FFF2-40B4-BE49-F238E27FC236}">
              <a16:creationId xmlns:a16="http://schemas.microsoft.com/office/drawing/2014/main" id="{5D62586F-95B4-4DBE-A639-A0C523CD8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69" name="BEx00SMI8TKOFZ2U8KYOP0IGMP44" descr="3JC2TLMD77I4T5REIFNCNNEI8" hidden="1">
          <a:extLst>
            <a:ext uri="{FF2B5EF4-FFF2-40B4-BE49-F238E27FC236}">
              <a16:creationId xmlns:a16="http://schemas.microsoft.com/office/drawing/2014/main" id="{BE8D9A29-F068-4229-B1A5-63D699F7C0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0" name="BEx00SMI8TKOFZ2U8KYOP0IGMP44" descr="3JC2TLMD77I4T5REIFNCNNEI8" hidden="1">
          <a:extLst>
            <a:ext uri="{FF2B5EF4-FFF2-40B4-BE49-F238E27FC236}">
              <a16:creationId xmlns:a16="http://schemas.microsoft.com/office/drawing/2014/main" id="{02669995-5359-4106-8CA2-12823EDD0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1" name="BEx00SMI8TKOFZ2U8KYOP0IGMP44" descr="3JC2TLMD77I4T5REIFNCNNEI8" hidden="1">
          <a:extLst>
            <a:ext uri="{FF2B5EF4-FFF2-40B4-BE49-F238E27FC236}">
              <a16:creationId xmlns:a16="http://schemas.microsoft.com/office/drawing/2014/main" id="{4F6BF8F8-8A83-4361-9011-F2C79D026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2" name="BEx00SMI8TKOFZ2U8KYOP0IGMP44" descr="3JC2TLMD77I4T5REIFNCNNEI8" hidden="1">
          <a:extLst>
            <a:ext uri="{FF2B5EF4-FFF2-40B4-BE49-F238E27FC236}">
              <a16:creationId xmlns:a16="http://schemas.microsoft.com/office/drawing/2014/main" id="{2EB41F9E-8905-4469-838D-B1F42F8815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73" name="BEx00SMI8TKOFZ2U8KYOP0IGMP44" descr="3JC2TLMD77I4T5REIFNCNNEI8" hidden="1">
          <a:extLst>
            <a:ext uri="{FF2B5EF4-FFF2-40B4-BE49-F238E27FC236}">
              <a16:creationId xmlns:a16="http://schemas.microsoft.com/office/drawing/2014/main" id="{CA669B35-CA27-4218-BF9D-93A108F25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74" name="BEx00SMI8TKOFZ2U8KYOP0IGMP44" descr="3JC2TLMD77I4T5REIFNCNNEI8" hidden="1">
          <a:extLst>
            <a:ext uri="{FF2B5EF4-FFF2-40B4-BE49-F238E27FC236}">
              <a16:creationId xmlns:a16="http://schemas.microsoft.com/office/drawing/2014/main" id="{610A7676-ACB4-405A-A851-7F13FC3E5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5" name="BEx00SMI8TKOFZ2U8KYOP0IGMP44" descr="3JC2TLMD77I4T5REIFNCNNEI8" hidden="1">
          <a:extLst>
            <a:ext uri="{FF2B5EF4-FFF2-40B4-BE49-F238E27FC236}">
              <a16:creationId xmlns:a16="http://schemas.microsoft.com/office/drawing/2014/main" id="{ABF0D2F7-00E4-433C-B6AC-EF7507D9A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6" name="BEx00SMI8TKOFZ2U8KYOP0IGMP44" descr="3JC2TLMD77I4T5REIFNCNNEI8" hidden="1">
          <a:extLst>
            <a:ext uri="{FF2B5EF4-FFF2-40B4-BE49-F238E27FC236}">
              <a16:creationId xmlns:a16="http://schemas.microsoft.com/office/drawing/2014/main" id="{B90EA9D5-46C0-43CF-B585-1FD62B319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7" name="BEx00SMI8TKOFZ2U8KYOP0IGMP44" descr="3JC2TLMD77I4T5REIFNCNNEI8" hidden="1">
          <a:extLst>
            <a:ext uri="{FF2B5EF4-FFF2-40B4-BE49-F238E27FC236}">
              <a16:creationId xmlns:a16="http://schemas.microsoft.com/office/drawing/2014/main" id="{8D3345E2-FD15-412E-8AC4-E9176FFD1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8" name="BEx00SMI8TKOFZ2U8KYOP0IGMP44" descr="3JC2TLMD77I4T5REIFNCNNEI8" hidden="1">
          <a:extLst>
            <a:ext uri="{FF2B5EF4-FFF2-40B4-BE49-F238E27FC236}">
              <a16:creationId xmlns:a16="http://schemas.microsoft.com/office/drawing/2014/main" id="{422856E0-136C-4F4A-B701-568E0A307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79" name="BEx00SMI8TKOFZ2U8KYOP0IGMP44" descr="3JC2TLMD77I4T5REIFNCNNEI8" hidden="1">
          <a:extLst>
            <a:ext uri="{FF2B5EF4-FFF2-40B4-BE49-F238E27FC236}">
              <a16:creationId xmlns:a16="http://schemas.microsoft.com/office/drawing/2014/main" id="{03E897A6-8EF7-496A-A50D-F0A6B0C9C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0" name="BEx00SMI8TKOFZ2U8KYOP0IGMP44" descr="3JC2TLMD77I4T5REIFNCNNEI8" hidden="1">
          <a:extLst>
            <a:ext uri="{FF2B5EF4-FFF2-40B4-BE49-F238E27FC236}">
              <a16:creationId xmlns:a16="http://schemas.microsoft.com/office/drawing/2014/main" id="{AA4E24E7-6B88-4A49-B927-FC7EE837A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81" name="BEx00SMI8TKOFZ2U8KYOP0IGMP44" descr="3JC2TLMD77I4T5REIFNCNNEI8" hidden="1">
          <a:extLst>
            <a:ext uri="{FF2B5EF4-FFF2-40B4-BE49-F238E27FC236}">
              <a16:creationId xmlns:a16="http://schemas.microsoft.com/office/drawing/2014/main" id="{4DD82D4F-6075-44AE-98AF-35862C794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82" name="BEx00SMI8TKOFZ2U8KYOP0IGMP44" descr="3JC2TLMD77I4T5REIFNCNNEI8" hidden="1">
          <a:extLst>
            <a:ext uri="{FF2B5EF4-FFF2-40B4-BE49-F238E27FC236}">
              <a16:creationId xmlns:a16="http://schemas.microsoft.com/office/drawing/2014/main" id="{17ACEEEC-3901-48A2-8CD1-B50E2B9F6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3" name="BEx00SMI8TKOFZ2U8KYOP0IGMP44" descr="3JC2TLMD77I4T5REIFNCNNEI8" hidden="1">
          <a:extLst>
            <a:ext uri="{FF2B5EF4-FFF2-40B4-BE49-F238E27FC236}">
              <a16:creationId xmlns:a16="http://schemas.microsoft.com/office/drawing/2014/main" id="{C063AA76-3E31-41D7-AE69-74905E0FA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4" name="BEx00SMI8TKOFZ2U8KYOP0IGMP44" descr="3JC2TLMD77I4T5REIFNCNNEI8" hidden="1">
          <a:extLst>
            <a:ext uri="{FF2B5EF4-FFF2-40B4-BE49-F238E27FC236}">
              <a16:creationId xmlns:a16="http://schemas.microsoft.com/office/drawing/2014/main" id="{23EF829F-60E4-4AD6-8F3F-16F0C9D5A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5" name="BEx00SMI8TKOFZ2U8KYOP0IGMP44" descr="3JC2TLMD77I4T5REIFNCNNEI8" hidden="1">
          <a:extLst>
            <a:ext uri="{FF2B5EF4-FFF2-40B4-BE49-F238E27FC236}">
              <a16:creationId xmlns:a16="http://schemas.microsoft.com/office/drawing/2014/main" id="{19CE3073-834D-4C99-814A-460E9A7BA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6" name="BEx00SMI8TKOFZ2U8KYOP0IGMP44" descr="3JC2TLMD77I4T5REIFNCNNEI8" hidden="1">
          <a:extLst>
            <a:ext uri="{FF2B5EF4-FFF2-40B4-BE49-F238E27FC236}">
              <a16:creationId xmlns:a16="http://schemas.microsoft.com/office/drawing/2014/main" id="{4762ADE9-FF22-4E81-B18F-F9F33FB5A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7" name="BEx00SMI8TKOFZ2U8KYOP0IGMP44" descr="3JC2TLMD77I4T5REIFNCNNEI8" hidden="1">
          <a:extLst>
            <a:ext uri="{FF2B5EF4-FFF2-40B4-BE49-F238E27FC236}">
              <a16:creationId xmlns:a16="http://schemas.microsoft.com/office/drawing/2014/main" id="{AF265A16-F6F0-47AD-80BF-315AADC66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8" name="BEx00SMI8TKOFZ2U8KYOP0IGMP44" descr="3JC2TLMD77I4T5REIFNCNNEI8" hidden="1">
          <a:extLst>
            <a:ext uri="{FF2B5EF4-FFF2-40B4-BE49-F238E27FC236}">
              <a16:creationId xmlns:a16="http://schemas.microsoft.com/office/drawing/2014/main" id="{4754318F-61F9-459D-95B6-245438643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89" name="BEx00SMI8TKOFZ2U8KYOP0IGMP44" descr="3JC2TLMD77I4T5REIFNCNNEI8" hidden="1">
          <a:extLst>
            <a:ext uri="{FF2B5EF4-FFF2-40B4-BE49-F238E27FC236}">
              <a16:creationId xmlns:a16="http://schemas.microsoft.com/office/drawing/2014/main" id="{BABAE5FA-5D37-4FC8-BF70-474A1F0CE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0" name="BEx00SMI8TKOFZ2U8KYOP0IGMP44" descr="3JC2TLMD77I4T5REIFNCNNEI8" hidden="1">
          <a:extLst>
            <a:ext uri="{FF2B5EF4-FFF2-40B4-BE49-F238E27FC236}">
              <a16:creationId xmlns:a16="http://schemas.microsoft.com/office/drawing/2014/main" id="{77754FA6-923C-41C1-A7A6-FACB5CFC9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91" name="BEx00SMI8TKOFZ2U8KYOP0IGMP44" descr="3JC2TLMD77I4T5REIFNCNNEI8" hidden="1">
          <a:extLst>
            <a:ext uri="{FF2B5EF4-FFF2-40B4-BE49-F238E27FC236}">
              <a16:creationId xmlns:a16="http://schemas.microsoft.com/office/drawing/2014/main" id="{3B3699D2-68CA-49EF-BAF2-52BA93CB3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92" name="BEx00SMI8TKOFZ2U8KYOP0IGMP44" descr="3JC2TLMD77I4T5REIFNCNNEI8" hidden="1">
          <a:extLst>
            <a:ext uri="{FF2B5EF4-FFF2-40B4-BE49-F238E27FC236}">
              <a16:creationId xmlns:a16="http://schemas.microsoft.com/office/drawing/2014/main" id="{0649F47E-2EAF-4383-A681-FC907CA0C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3" name="BEx00SMI8TKOFZ2U8KYOP0IGMP44" descr="3JC2TLMD77I4T5REIFNCNNEI8" hidden="1">
          <a:extLst>
            <a:ext uri="{FF2B5EF4-FFF2-40B4-BE49-F238E27FC236}">
              <a16:creationId xmlns:a16="http://schemas.microsoft.com/office/drawing/2014/main" id="{84465041-631A-49E1-A3FA-BAF8F5BFD0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4" name="BEx00SMI8TKOFZ2U8KYOP0IGMP44" descr="3JC2TLMD77I4T5REIFNCNNEI8" hidden="1">
          <a:extLst>
            <a:ext uri="{FF2B5EF4-FFF2-40B4-BE49-F238E27FC236}">
              <a16:creationId xmlns:a16="http://schemas.microsoft.com/office/drawing/2014/main" id="{D98F5DFE-7250-469D-8E9C-17070202E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5" name="BEx00SMI8TKOFZ2U8KYOP0IGMP44" descr="3JC2TLMD77I4T5REIFNCNNEI8" hidden="1">
          <a:extLst>
            <a:ext uri="{FF2B5EF4-FFF2-40B4-BE49-F238E27FC236}">
              <a16:creationId xmlns:a16="http://schemas.microsoft.com/office/drawing/2014/main" id="{2A0DEB4E-6DAF-413B-B743-216F124DB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6" name="BEx00SMI8TKOFZ2U8KYOP0IGMP44" descr="3JC2TLMD77I4T5REIFNCNNEI8" hidden="1">
          <a:extLst>
            <a:ext uri="{FF2B5EF4-FFF2-40B4-BE49-F238E27FC236}">
              <a16:creationId xmlns:a16="http://schemas.microsoft.com/office/drawing/2014/main" id="{93DB53CA-6104-4272-A961-A580F26BB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7" name="BEx00SMI8TKOFZ2U8KYOP0IGMP44" descr="3JC2TLMD77I4T5REIFNCNNEI8" hidden="1">
          <a:extLst>
            <a:ext uri="{FF2B5EF4-FFF2-40B4-BE49-F238E27FC236}">
              <a16:creationId xmlns:a16="http://schemas.microsoft.com/office/drawing/2014/main" id="{17B0DD53-658D-4A80-9B29-49F24B7EE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598" name="BEx00SMI8TKOFZ2U8KYOP0IGMP44" descr="3JC2TLMD77I4T5REIFNCNNEI8" hidden="1">
          <a:extLst>
            <a:ext uri="{FF2B5EF4-FFF2-40B4-BE49-F238E27FC236}">
              <a16:creationId xmlns:a16="http://schemas.microsoft.com/office/drawing/2014/main" id="{39912C83-EAA1-4971-A291-D38EFFD3F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599" name="BEx00SMI8TKOFZ2U8KYOP0IGMP44" descr="3JC2TLMD77I4T5REIFNCNNEI8" hidden="1">
          <a:extLst>
            <a:ext uri="{FF2B5EF4-FFF2-40B4-BE49-F238E27FC236}">
              <a16:creationId xmlns:a16="http://schemas.microsoft.com/office/drawing/2014/main" id="{73704E00-B5EA-4164-9AC0-883915675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00" name="BEx00SMI8TKOFZ2U8KYOP0IGMP44" descr="3JC2TLMD77I4T5REIFNCNNEI8" hidden="1">
          <a:extLst>
            <a:ext uri="{FF2B5EF4-FFF2-40B4-BE49-F238E27FC236}">
              <a16:creationId xmlns:a16="http://schemas.microsoft.com/office/drawing/2014/main" id="{F17D2551-47E7-48F6-9E8F-757F38158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1" name="BEx00SMI8TKOFZ2U8KYOP0IGMP44" descr="3JC2TLMD77I4T5REIFNCNNEI8" hidden="1">
          <a:extLst>
            <a:ext uri="{FF2B5EF4-FFF2-40B4-BE49-F238E27FC236}">
              <a16:creationId xmlns:a16="http://schemas.microsoft.com/office/drawing/2014/main" id="{83BFEE6F-5AFA-4B62-9533-8E0C92612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2" name="BEx00SMI8TKOFZ2U8KYOP0IGMP44" descr="3JC2TLMD77I4T5REIFNCNNEI8" hidden="1">
          <a:extLst>
            <a:ext uri="{FF2B5EF4-FFF2-40B4-BE49-F238E27FC236}">
              <a16:creationId xmlns:a16="http://schemas.microsoft.com/office/drawing/2014/main" id="{D2D2C754-2CC8-4712-A0D0-43D727BC0A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3" name="BEx00SMI8TKOFZ2U8KYOP0IGMP44" descr="3JC2TLMD77I4T5REIFNCNNEI8" hidden="1">
          <a:extLst>
            <a:ext uri="{FF2B5EF4-FFF2-40B4-BE49-F238E27FC236}">
              <a16:creationId xmlns:a16="http://schemas.microsoft.com/office/drawing/2014/main" id="{73975BCC-E78E-4349-A279-581996EEC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4" name="BEx00SMI8TKOFZ2U8KYOP0IGMP44" descr="3JC2TLMD77I4T5REIFNCNNEI8" hidden="1">
          <a:extLst>
            <a:ext uri="{FF2B5EF4-FFF2-40B4-BE49-F238E27FC236}">
              <a16:creationId xmlns:a16="http://schemas.microsoft.com/office/drawing/2014/main" id="{356D9C64-4083-432E-8CF6-4E2BB4B72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5" name="BEx00SMI8TKOFZ2U8KYOP0IGMP44" descr="3JC2TLMD77I4T5REIFNCNNEI8" hidden="1">
          <a:extLst>
            <a:ext uri="{FF2B5EF4-FFF2-40B4-BE49-F238E27FC236}">
              <a16:creationId xmlns:a16="http://schemas.microsoft.com/office/drawing/2014/main" id="{A88BD185-2A11-43F0-A04B-033BFE115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6" name="BEx00SMI8TKOFZ2U8KYOP0IGMP44" descr="3JC2TLMD77I4T5REIFNCNNEI8" hidden="1">
          <a:extLst>
            <a:ext uri="{FF2B5EF4-FFF2-40B4-BE49-F238E27FC236}">
              <a16:creationId xmlns:a16="http://schemas.microsoft.com/office/drawing/2014/main" id="{C23CD322-5D0C-43EC-976F-D0262BC0A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07" name="BEx00SMI8TKOFZ2U8KYOP0IGMP44" descr="3JC2TLMD77I4T5REIFNCNNEI8" hidden="1">
          <a:extLst>
            <a:ext uri="{FF2B5EF4-FFF2-40B4-BE49-F238E27FC236}">
              <a16:creationId xmlns:a16="http://schemas.microsoft.com/office/drawing/2014/main" id="{80E4BB1C-CA07-4115-A756-414594E6D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08" name="BEx00SMI8TKOFZ2U8KYOP0IGMP44" descr="3JC2TLMD77I4T5REIFNCNNEI8" hidden="1">
          <a:extLst>
            <a:ext uri="{FF2B5EF4-FFF2-40B4-BE49-F238E27FC236}">
              <a16:creationId xmlns:a16="http://schemas.microsoft.com/office/drawing/2014/main" id="{9105DE08-B2E0-4072-B61B-CAD32D685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09" name="BEx00SMI8TKOFZ2U8KYOP0IGMP44" descr="3JC2TLMD77I4T5REIFNCNNEI8" hidden="1">
          <a:extLst>
            <a:ext uri="{FF2B5EF4-FFF2-40B4-BE49-F238E27FC236}">
              <a16:creationId xmlns:a16="http://schemas.microsoft.com/office/drawing/2014/main" id="{5FE6AEF1-DFFA-401C-B07C-2C5E85E61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0" name="BEx00SMI8TKOFZ2U8KYOP0IGMP44" descr="3JC2TLMD77I4T5REIFNCNNEI8" hidden="1">
          <a:extLst>
            <a:ext uri="{FF2B5EF4-FFF2-40B4-BE49-F238E27FC236}">
              <a16:creationId xmlns:a16="http://schemas.microsoft.com/office/drawing/2014/main" id="{A426B22F-3466-46F7-AFDD-4540ECC44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1" name="BEx00SMI8TKOFZ2U8KYOP0IGMP44" descr="3JC2TLMD77I4T5REIFNCNNEI8" hidden="1">
          <a:extLst>
            <a:ext uri="{FF2B5EF4-FFF2-40B4-BE49-F238E27FC236}">
              <a16:creationId xmlns:a16="http://schemas.microsoft.com/office/drawing/2014/main" id="{2DCB1B49-92B1-4018-8E0C-1800243CC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2" name="BEx00SMI8TKOFZ2U8KYOP0IGMP44" descr="3JC2TLMD77I4T5REIFNCNNEI8" hidden="1">
          <a:extLst>
            <a:ext uri="{FF2B5EF4-FFF2-40B4-BE49-F238E27FC236}">
              <a16:creationId xmlns:a16="http://schemas.microsoft.com/office/drawing/2014/main" id="{CD32383E-3945-48E8-93BE-6CBE90EB9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3" name="BEx00SMI8TKOFZ2U8KYOP0IGMP44" descr="3JC2TLMD77I4T5REIFNCNNEI8" hidden="1">
          <a:extLst>
            <a:ext uri="{FF2B5EF4-FFF2-40B4-BE49-F238E27FC236}">
              <a16:creationId xmlns:a16="http://schemas.microsoft.com/office/drawing/2014/main" id="{EDE6FD75-0523-4358-93A2-BB61BB8B5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4" name="BEx00SMI8TKOFZ2U8KYOP0IGMP44" descr="3JC2TLMD77I4T5REIFNCNNEI8" hidden="1">
          <a:extLst>
            <a:ext uri="{FF2B5EF4-FFF2-40B4-BE49-F238E27FC236}">
              <a16:creationId xmlns:a16="http://schemas.microsoft.com/office/drawing/2014/main" id="{8E697498-7416-45F6-B346-4BC94F301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5" name="BEx00SMI8TKOFZ2U8KYOP0IGMP44" descr="3JC2TLMD77I4T5REIFNCNNEI8" hidden="1">
          <a:extLst>
            <a:ext uri="{FF2B5EF4-FFF2-40B4-BE49-F238E27FC236}">
              <a16:creationId xmlns:a16="http://schemas.microsoft.com/office/drawing/2014/main" id="{E7E8FFC8-6BD0-4547-93BD-3C993409E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6" name="BEx00SMI8TKOFZ2U8KYOP0IGMP44" descr="3JC2TLMD77I4T5REIFNCNNEI8" hidden="1">
          <a:extLst>
            <a:ext uri="{FF2B5EF4-FFF2-40B4-BE49-F238E27FC236}">
              <a16:creationId xmlns:a16="http://schemas.microsoft.com/office/drawing/2014/main" id="{65D7296B-6C91-4E47-93D6-F38E27938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17" name="BEx00SMI8TKOFZ2U8KYOP0IGMP44" descr="3JC2TLMD77I4T5REIFNCNNEI8" hidden="1">
          <a:extLst>
            <a:ext uri="{FF2B5EF4-FFF2-40B4-BE49-F238E27FC236}">
              <a16:creationId xmlns:a16="http://schemas.microsoft.com/office/drawing/2014/main" id="{A3B4DDFB-6AB4-4211-B2F1-5AF9584C79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18" name="BEx00SMI8TKOFZ2U8KYOP0IGMP44" descr="3JC2TLMD77I4T5REIFNCNNEI8" hidden="1">
          <a:extLst>
            <a:ext uri="{FF2B5EF4-FFF2-40B4-BE49-F238E27FC236}">
              <a16:creationId xmlns:a16="http://schemas.microsoft.com/office/drawing/2014/main" id="{FF93A185-4EAD-49F7-BF46-080FF0730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19" name="BEx00SMI8TKOFZ2U8KYOP0IGMP44" descr="3JC2TLMD77I4T5REIFNCNNEI8" hidden="1">
          <a:extLst>
            <a:ext uri="{FF2B5EF4-FFF2-40B4-BE49-F238E27FC236}">
              <a16:creationId xmlns:a16="http://schemas.microsoft.com/office/drawing/2014/main" id="{CE3672B4-459A-48C4-A23A-3CFF82E48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0" name="BEx00SMI8TKOFZ2U8KYOP0IGMP44" descr="3JC2TLMD77I4T5REIFNCNNEI8" hidden="1">
          <a:extLst>
            <a:ext uri="{FF2B5EF4-FFF2-40B4-BE49-F238E27FC236}">
              <a16:creationId xmlns:a16="http://schemas.microsoft.com/office/drawing/2014/main" id="{B2F01457-FC16-43F6-B793-0158A90E9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1" name="BEx00SMI8TKOFZ2U8KYOP0IGMP44" descr="3JC2TLMD77I4T5REIFNCNNEI8" hidden="1">
          <a:extLst>
            <a:ext uri="{FF2B5EF4-FFF2-40B4-BE49-F238E27FC236}">
              <a16:creationId xmlns:a16="http://schemas.microsoft.com/office/drawing/2014/main" id="{A5A46BD2-6D22-4B82-8B01-1D6464CD1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2" name="BEx00SMI8TKOFZ2U8KYOP0IGMP44" descr="3JC2TLMD77I4T5REIFNCNNEI8" hidden="1">
          <a:extLst>
            <a:ext uri="{FF2B5EF4-FFF2-40B4-BE49-F238E27FC236}">
              <a16:creationId xmlns:a16="http://schemas.microsoft.com/office/drawing/2014/main" id="{45B9FBB7-6BEA-4D69-B767-A31DE7194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3" name="BEx00SMI8TKOFZ2U8KYOP0IGMP44" descr="3JC2TLMD77I4T5REIFNCNNEI8" hidden="1">
          <a:extLst>
            <a:ext uri="{FF2B5EF4-FFF2-40B4-BE49-F238E27FC236}">
              <a16:creationId xmlns:a16="http://schemas.microsoft.com/office/drawing/2014/main" id="{16DB4B5D-05A2-4215-8901-08D8D3F06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4" name="BEx00SMI8TKOFZ2U8KYOP0IGMP44" descr="3JC2TLMD77I4T5REIFNCNNEI8" hidden="1">
          <a:extLst>
            <a:ext uri="{FF2B5EF4-FFF2-40B4-BE49-F238E27FC236}">
              <a16:creationId xmlns:a16="http://schemas.microsoft.com/office/drawing/2014/main" id="{D923EADA-361D-49EE-9A09-A1F1F04F8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25" name="BEx00SMI8TKOFZ2U8KYOP0IGMP44" descr="3JC2TLMD77I4T5REIFNCNNEI8" hidden="1">
          <a:extLst>
            <a:ext uri="{FF2B5EF4-FFF2-40B4-BE49-F238E27FC236}">
              <a16:creationId xmlns:a16="http://schemas.microsoft.com/office/drawing/2014/main" id="{C43D6191-0DA6-479F-8B35-317B90E8E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26" name="BEx00SMI8TKOFZ2U8KYOP0IGMP44" descr="3JC2TLMD77I4T5REIFNCNNEI8" hidden="1">
          <a:extLst>
            <a:ext uri="{FF2B5EF4-FFF2-40B4-BE49-F238E27FC236}">
              <a16:creationId xmlns:a16="http://schemas.microsoft.com/office/drawing/2014/main" id="{0B1461A9-40E7-489E-B358-33EAB3B10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7" name="BEx00SMI8TKOFZ2U8KYOP0IGMP44" descr="3JC2TLMD77I4T5REIFNCNNEI8" hidden="1">
          <a:extLst>
            <a:ext uri="{FF2B5EF4-FFF2-40B4-BE49-F238E27FC236}">
              <a16:creationId xmlns:a16="http://schemas.microsoft.com/office/drawing/2014/main" id="{5AD131C7-E451-412A-B95E-7C1BD342C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8" name="BEx00SMI8TKOFZ2U8KYOP0IGMP44" descr="3JC2TLMD77I4T5REIFNCNNEI8" hidden="1">
          <a:extLst>
            <a:ext uri="{FF2B5EF4-FFF2-40B4-BE49-F238E27FC236}">
              <a16:creationId xmlns:a16="http://schemas.microsoft.com/office/drawing/2014/main" id="{B168615C-7E05-4E03-B90F-6AB361849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29" name="BEx00SMI8TKOFZ2U8KYOP0IGMP44" descr="3JC2TLMD77I4T5REIFNCNNEI8" hidden="1">
          <a:extLst>
            <a:ext uri="{FF2B5EF4-FFF2-40B4-BE49-F238E27FC236}">
              <a16:creationId xmlns:a16="http://schemas.microsoft.com/office/drawing/2014/main" id="{639ADB61-3655-4391-BB49-D276DE1DF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0" name="BEx00SMI8TKOFZ2U8KYOP0IGMP44" descr="3JC2TLMD77I4T5REIFNCNNEI8" hidden="1">
          <a:extLst>
            <a:ext uri="{FF2B5EF4-FFF2-40B4-BE49-F238E27FC236}">
              <a16:creationId xmlns:a16="http://schemas.microsoft.com/office/drawing/2014/main" id="{330C259E-C5B3-423A-80E1-8493C4715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1" name="BEx00SMI8TKOFZ2U8KYOP0IGMP44" descr="3JC2TLMD77I4T5REIFNCNNEI8" hidden="1">
          <a:extLst>
            <a:ext uri="{FF2B5EF4-FFF2-40B4-BE49-F238E27FC236}">
              <a16:creationId xmlns:a16="http://schemas.microsoft.com/office/drawing/2014/main" id="{7AE73E63-1812-4991-AD07-AE23DE7610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2" name="BEx00SMI8TKOFZ2U8KYOP0IGMP44" descr="3JC2TLMD77I4T5REIFNCNNEI8" hidden="1">
          <a:extLst>
            <a:ext uri="{FF2B5EF4-FFF2-40B4-BE49-F238E27FC236}">
              <a16:creationId xmlns:a16="http://schemas.microsoft.com/office/drawing/2014/main" id="{188B6269-0154-480F-99C5-AAA510144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33" name="BEx00SMI8TKOFZ2U8KYOP0IGMP44" descr="3JC2TLMD77I4T5REIFNCNNEI8" hidden="1">
          <a:extLst>
            <a:ext uri="{FF2B5EF4-FFF2-40B4-BE49-F238E27FC236}">
              <a16:creationId xmlns:a16="http://schemas.microsoft.com/office/drawing/2014/main" id="{E5AF057A-233C-4D9B-959E-FD352F491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9540" cy="818189"/>
    <xdr:pic>
      <xdr:nvPicPr>
        <xdr:cNvPr id="634" name="BEx00SMI8TKOFZ2U8KYOP0IGMP44" descr="3JC2TLMD77I4T5REIFNCNNEI8" hidden="1">
          <a:extLst>
            <a:ext uri="{FF2B5EF4-FFF2-40B4-BE49-F238E27FC236}">
              <a16:creationId xmlns:a16="http://schemas.microsoft.com/office/drawing/2014/main" id="{16F5AD0A-10C6-429E-905F-4F832C60A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5" name="BEx00SMI8TKOFZ2U8KYOP0IGMP44" descr="3JC2TLMD77I4T5REIFNCNNEI8" hidden="1">
          <a:extLst>
            <a:ext uri="{FF2B5EF4-FFF2-40B4-BE49-F238E27FC236}">
              <a16:creationId xmlns:a16="http://schemas.microsoft.com/office/drawing/2014/main" id="{9AFAAC99-CFAE-4325-9130-3A59B65DE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6" name="BEx00SMI8TKOFZ2U8KYOP0IGMP44" descr="3JC2TLMD77I4T5REIFNCNNEI8" hidden="1">
          <a:extLst>
            <a:ext uri="{FF2B5EF4-FFF2-40B4-BE49-F238E27FC236}">
              <a16:creationId xmlns:a16="http://schemas.microsoft.com/office/drawing/2014/main" id="{11D44045-E480-4070-8BA4-5B6488878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7" name="BEx00SMI8TKOFZ2U8KYOP0IGMP44" descr="3JC2TLMD77I4T5REIFNCNNEI8" hidden="1">
          <a:extLst>
            <a:ext uri="{FF2B5EF4-FFF2-40B4-BE49-F238E27FC236}">
              <a16:creationId xmlns:a16="http://schemas.microsoft.com/office/drawing/2014/main" id="{B1A70460-1A87-4933-B00F-829F75B06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170</xdr:row>
      <xdr:rowOff>0</xdr:rowOff>
    </xdr:from>
    <xdr:ext cx="123825" cy="818189"/>
    <xdr:pic>
      <xdr:nvPicPr>
        <xdr:cNvPr id="638" name="BEx00SMI8TKOFZ2U8KYOP0IGMP44" descr="3JC2TLMD77I4T5REIFNCNNEI8" hidden="1">
          <a:extLst>
            <a:ext uri="{FF2B5EF4-FFF2-40B4-BE49-F238E27FC236}">
              <a16:creationId xmlns:a16="http://schemas.microsoft.com/office/drawing/2014/main" id="{4201F2B0-E120-4EC1-8A72-D13A3FBC3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2075"/>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198</xdr:row>
      <xdr:rowOff>0</xdr:rowOff>
    </xdr:from>
    <xdr:ext cx="47625" cy="104775"/>
    <xdr:pic>
      <xdr:nvPicPr>
        <xdr:cNvPr id="639" name="BExU3EX5JJCXCII4YKUJBFBGIJR2" descr="OF5ZI9PI5WH36VPANJ2DYLNMI" hidden="1">
          <a:extLst>
            <a:ext uri="{FF2B5EF4-FFF2-40B4-BE49-F238E27FC236}">
              <a16:creationId xmlns:a16="http://schemas.microsoft.com/office/drawing/2014/main" id="{D9413766-3483-4278-89BE-BD514EE2DC5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640" name="BExW9676P0SKCVKK25QCGHPA3PAD" descr="9A4PWZ20RMSRF0PNECCDM75CA" hidden="1">
          <a:extLst>
            <a:ext uri="{FF2B5EF4-FFF2-40B4-BE49-F238E27FC236}">
              <a16:creationId xmlns:a16="http://schemas.microsoft.com/office/drawing/2014/main" id="{7BB29534-D9F6-4DAB-A260-A7112FA291D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641" name="BExMM0AVUAIRNJLXB1FW8R0YB4ZZ" hidden="1">
          <a:extLst>
            <a:ext uri="{FF2B5EF4-FFF2-40B4-BE49-F238E27FC236}">
              <a16:creationId xmlns:a16="http://schemas.microsoft.com/office/drawing/2014/main" id="{9719C2E9-E835-4C56-8160-1F23814042C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642" name="BExQ7SXS9VUG7P6CACU2J7R2SGIZ" hidden="1">
          <a:extLst>
            <a:ext uri="{FF2B5EF4-FFF2-40B4-BE49-F238E27FC236}">
              <a16:creationId xmlns:a16="http://schemas.microsoft.com/office/drawing/2014/main" id="{D09912A1-A03E-4C70-B68D-5D6FEEDDCA9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43" name="BEx3RTMHAR35NUAAK49TV6NU7EPA" descr="QFXLG4ZCXTRQSJYFCKJ58G9N8" hidden="1">
          <a:extLst>
            <a:ext uri="{FF2B5EF4-FFF2-40B4-BE49-F238E27FC236}">
              <a16:creationId xmlns:a16="http://schemas.microsoft.com/office/drawing/2014/main" id="{D898CB76-AD8B-46C2-ABCE-27D7116EF0D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4" name="BExSDIVCE09QKG3CT52PHCS6ZJ09" descr="9F076L7EQCF2COMMGCQG6BQGU" hidden="1">
          <a:extLst>
            <a:ext uri="{FF2B5EF4-FFF2-40B4-BE49-F238E27FC236}">
              <a16:creationId xmlns:a16="http://schemas.microsoft.com/office/drawing/2014/main" id="{55D626BA-9D4C-493D-9A73-F2EB49A453E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5" name="BExW253QPOZK9KW8BJC3LBXGCG2N" descr="Y5HX37BEUWSN1NEFJKZJXI3SX" hidden="1">
          <a:extLst>
            <a:ext uri="{FF2B5EF4-FFF2-40B4-BE49-F238E27FC236}">
              <a16:creationId xmlns:a16="http://schemas.microsoft.com/office/drawing/2014/main" id="{04379085-6C46-41A8-9C1B-85EE83EF19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6" name="BEx5FXJGJOT93D0J2IRJ3985IUMI" hidden="1">
          <a:extLst>
            <a:ext uri="{FF2B5EF4-FFF2-40B4-BE49-F238E27FC236}">
              <a16:creationId xmlns:a16="http://schemas.microsoft.com/office/drawing/2014/main" id="{05698E8A-7B56-481E-984B-2A359394C85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7" name="BEx5F64BJ6DCM4EJH81D5ZFNPZ0V" descr="7DJ9FILZD2YPS6X1JBP9E76TU" hidden="1">
          <a:extLst>
            <a:ext uri="{FF2B5EF4-FFF2-40B4-BE49-F238E27FC236}">
              <a16:creationId xmlns:a16="http://schemas.microsoft.com/office/drawing/2014/main" id="{5F755B1D-F751-4411-8FD1-0B0FD2AE3B5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8" name="BExQEXXHA3EEXR44LT6RKCDWM6ZT" hidden="1">
          <a:extLst>
            <a:ext uri="{FF2B5EF4-FFF2-40B4-BE49-F238E27FC236}">
              <a16:creationId xmlns:a16="http://schemas.microsoft.com/office/drawing/2014/main" id="{4FC37F4A-4478-4EFF-A78E-A5BE388CC64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49" name="BExGMWEQ2BYRY9BAO5T1X850MJN1" descr="AZ9ST0XDIOP50HSUFO5V31BR0" hidden="1">
          <a:extLst>
            <a:ext uri="{FF2B5EF4-FFF2-40B4-BE49-F238E27FC236}">
              <a16:creationId xmlns:a16="http://schemas.microsoft.com/office/drawing/2014/main" id="{E744E449-B3C2-466C-9DAD-8DAF375910C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650" name="BExU3EX5JJCXCII4YKUJBFBGIJR2" descr="OF5ZI9PI5WH36VPANJ2DYLNMI" hidden="1">
          <a:extLst>
            <a:ext uri="{FF2B5EF4-FFF2-40B4-BE49-F238E27FC236}">
              <a16:creationId xmlns:a16="http://schemas.microsoft.com/office/drawing/2014/main" id="{60D1AC95-BE74-4655-84A5-5668F91EFF4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651" name="BExW9676P0SKCVKK25QCGHPA3PAD" descr="9A4PWZ20RMSRF0PNECCDM75CA" hidden="1">
          <a:extLst>
            <a:ext uri="{FF2B5EF4-FFF2-40B4-BE49-F238E27FC236}">
              <a16:creationId xmlns:a16="http://schemas.microsoft.com/office/drawing/2014/main" id="{93EB479D-D6FD-493F-9930-0452F3D36C4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104775"/>
    <xdr:pic>
      <xdr:nvPicPr>
        <xdr:cNvPr id="652" name="BExMM0AVUAIRNJLXB1FW8R0YB4ZZ" hidden="1">
          <a:extLst>
            <a:ext uri="{FF2B5EF4-FFF2-40B4-BE49-F238E27FC236}">
              <a16:creationId xmlns:a16="http://schemas.microsoft.com/office/drawing/2014/main" id="{1819BEE4-C786-48D1-977D-A2B0173EEBE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104775"/>
    <xdr:pic>
      <xdr:nvPicPr>
        <xdr:cNvPr id="653" name="BExQ7SXS9VUG7P6CACU2J7R2SGIZ" hidden="1">
          <a:extLst>
            <a:ext uri="{FF2B5EF4-FFF2-40B4-BE49-F238E27FC236}">
              <a16:creationId xmlns:a16="http://schemas.microsoft.com/office/drawing/2014/main" id="{138D5BDD-F512-4C6D-8872-E7804B23017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54" name="BEx3RTMHAR35NUAAK49TV6NU7EPA" descr="QFXLG4ZCXTRQSJYFCKJ58G9N8" hidden="1">
          <a:extLst>
            <a:ext uri="{FF2B5EF4-FFF2-40B4-BE49-F238E27FC236}">
              <a16:creationId xmlns:a16="http://schemas.microsoft.com/office/drawing/2014/main" id="{586AAE11-B12D-40D9-ADD8-D90916E9E9E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55" name="BExSDIVCE09QKG3CT52PHCS6ZJ09" descr="9F076L7EQCF2COMMGCQG6BQGU" hidden="1">
          <a:extLst>
            <a:ext uri="{FF2B5EF4-FFF2-40B4-BE49-F238E27FC236}">
              <a16:creationId xmlns:a16="http://schemas.microsoft.com/office/drawing/2014/main" id="{FF7F0E66-8A8B-40A9-BA29-B68DE9A10FE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56" name="BExS8T38WLC2R738ZC7BDJQAKJAJ" descr="MRI962L5PB0E0YWXCIBN82VJH" hidden="1">
          <a:extLst>
            <a:ext uri="{FF2B5EF4-FFF2-40B4-BE49-F238E27FC236}">
              <a16:creationId xmlns:a16="http://schemas.microsoft.com/office/drawing/2014/main" id="{2C1D1482-87E6-4528-8F9F-9720FAFA949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57" name="BExOPRCR0UW7TKXSV5WDTL348FGL" descr="S9JM17GP1802LHN4GT14BJYIC" hidden="1">
          <a:extLst>
            <a:ext uri="{FF2B5EF4-FFF2-40B4-BE49-F238E27FC236}">
              <a16:creationId xmlns:a16="http://schemas.microsoft.com/office/drawing/2014/main" id="{A7BD28C1-2199-4623-A97C-59E13B56897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58" name="BExU65O9OE4B4MQ2A3OYH13M8BZJ" descr="3INNIMMPDBB0JF37L81M6ID21" hidden="1">
          <a:extLst>
            <a:ext uri="{FF2B5EF4-FFF2-40B4-BE49-F238E27FC236}">
              <a16:creationId xmlns:a16="http://schemas.microsoft.com/office/drawing/2014/main" id="{274F1121-CD48-4C26-B1E9-115CB04408F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59" name="BExU3EX5JJCXCII4YKUJBFBGIJR2" descr="OF5ZI9PI5WH36VPANJ2DYLNMI" hidden="1">
          <a:extLst>
            <a:ext uri="{FF2B5EF4-FFF2-40B4-BE49-F238E27FC236}">
              <a16:creationId xmlns:a16="http://schemas.microsoft.com/office/drawing/2014/main" id="{EA75AB36-645F-46F5-9E2B-3392404884E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60" name="BExW9676P0SKCVKK25QCGHPA3PAD" descr="9A4PWZ20RMSRF0PNECCDM75CA" hidden="1">
          <a:extLst>
            <a:ext uri="{FF2B5EF4-FFF2-40B4-BE49-F238E27FC236}">
              <a16:creationId xmlns:a16="http://schemas.microsoft.com/office/drawing/2014/main" id="{A1ED5B1B-564F-4D4F-9E26-0E1F09A6C33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61" name="BExMM0AVUAIRNJLXB1FW8R0YB4ZZ" hidden="1">
          <a:extLst>
            <a:ext uri="{FF2B5EF4-FFF2-40B4-BE49-F238E27FC236}">
              <a16:creationId xmlns:a16="http://schemas.microsoft.com/office/drawing/2014/main" id="{7F86E95A-2DE3-4364-A97C-337B9BA29FD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62" name="BExQ7SXS9VUG7P6CACU2J7R2SGIZ" hidden="1">
          <a:extLst>
            <a:ext uri="{FF2B5EF4-FFF2-40B4-BE49-F238E27FC236}">
              <a16:creationId xmlns:a16="http://schemas.microsoft.com/office/drawing/2014/main" id="{7EF85235-FBEC-411F-8DC7-ADE05A4B5B4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63" name="BEx3RTMHAR35NUAAK49TV6NU7EPA" descr="QFXLG4ZCXTRQSJYFCKJ58G9N8" hidden="1">
          <a:extLst>
            <a:ext uri="{FF2B5EF4-FFF2-40B4-BE49-F238E27FC236}">
              <a16:creationId xmlns:a16="http://schemas.microsoft.com/office/drawing/2014/main" id="{1BDC1AB8-3E56-48E1-9D5E-24FC9391C35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64" name="BExSDIVCE09QKG3CT52PHCS6ZJ09" descr="9F076L7EQCF2COMMGCQG6BQGU" hidden="1">
          <a:extLst>
            <a:ext uri="{FF2B5EF4-FFF2-40B4-BE49-F238E27FC236}">
              <a16:creationId xmlns:a16="http://schemas.microsoft.com/office/drawing/2014/main" id="{5FB02854-2773-4F07-A4DE-1D0285D1DFF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65" name="BEx5BJQWS6YWHH4ZMSUAMD641V6Y" descr="ZTMFMXCIQSECDX38ALEFHUB00" hidden="1">
          <a:extLst>
            <a:ext uri="{FF2B5EF4-FFF2-40B4-BE49-F238E27FC236}">
              <a16:creationId xmlns:a16="http://schemas.microsoft.com/office/drawing/2014/main" id="{CA2BAB67-7393-4902-8518-5F441A45859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66" name="BExUBK0YZ5VYFY8TTITJGJU9S06A" hidden="1">
          <a:extLst>
            <a:ext uri="{FF2B5EF4-FFF2-40B4-BE49-F238E27FC236}">
              <a16:creationId xmlns:a16="http://schemas.microsoft.com/office/drawing/2014/main" id="{478A5191-3DDD-42D2-A455-98878BC1A0A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67" name="BExU3EX5JJCXCII4YKUJBFBGIJR2" descr="OF5ZI9PI5WH36VPANJ2DYLNMI" hidden="1">
          <a:extLst>
            <a:ext uri="{FF2B5EF4-FFF2-40B4-BE49-F238E27FC236}">
              <a16:creationId xmlns:a16="http://schemas.microsoft.com/office/drawing/2014/main" id="{D15CC21D-EAEA-4881-A2AB-1B18BC407E6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68" name="BExW9676P0SKCVKK25QCGHPA3PAD" descr="9A4PWZ20RMSRF0PNECCDM75CA" hidden="1">
          <a:extLst>
            <a:ext uri="{FF2B5EF4-FFF2-40B4-BE49-F238E27FC236}">
              <a16:creationId xmlns:a16="http://schemas.microsoft.com/office/drawing/2014/main" id="{B4D30676-8C05-408D-91AE-1B769E49DB2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69" name="BExMM0AVUAIRNJLXB1FW8R0YB4ZZ" hidden="1">
          <a:extLst>
            <a:ext uri="{FF2B5EF4-FFF2-40B4-BE49-F238E27FC236}">
              <a16:creationId xmlns:a16="http://schemas.microsoft.com/office/drawing/2014/main" id="{DE07A504-1079-4D62-8D78-6AEA4748CCC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70" name="BExQ7SXS9VUG7P6CACU2J7R2SGIZ" hidden="1">
          <a:extLst>
            <a:ext uri="{FF2B5EF4-FFF2-40B4-BE49-F238E27FC236}">
              <a16:creationId xmlns:a16="http://schemas.microsoft.com/office/drawing/2014/main" id="{391CB3C7-D889-4FFF-9A3D-DDD615BEDE7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71" name="BEx3RTMHAR35NUAAK49TV6NU7EPA" descr="QFXLG4ZCXTRQSJYFCKJ58G9N8" hidden="1">
          <a:extLst>
            <a:ext uri="{FF2B5EF4-FFF2-40B4-BE49-F238E27FC236}">
              <a16:creationId xmlns:a16="http://schemas.microsoft.com/office/drawing/2014/main" id="{BCC4B71A-7D2B-411D-813C-F09F856F0C5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72" name="BExSDIVCE09QKG3CT52PHCS6ZJ09" descr="9F076L7EQCF2COMMGCQG6BQGU" hidden="1">
          <a:extLst>
            <a:ext uri="{FF2B5EF4-FFF2-40B4-BE49-F238E27FC236}">
              <a16:creationId xmlns:a16="http://schemas.microsoft.com/office/drawing/2014/main" id="{B1172952-E9F4-49C1-BB9D-3D2AC30DA0D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73" name="BExU3EX5JJCXCII4YKUJBFBGIJR2" descr="OF5ZI9PI5WH36VPANJ2DYLNMI" hidden="1">
          <a:extLst>
            <a:ext uri="{FF2B5EF4-FFF2-40B4-BE49-F238E27FC236}">
              <a16:creationId xmlns:a16="http://schemas.microsoft.com/office/drawing/2014/main" id="{D9C3720A-6108-4FF3-8FEB-DB45614499C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74" name="BExW9676P0SKCVKK25QCGHPA3PAD" descr="9A4PWZ20RMSRF0PNECCDM75CA" hidden="1">
          <a:extLst>
            <a:ext uri="{FF2B5EF4-FFF2-40B4-BE49-F238E27FC236}">
              <a16:creationId xmlns:a16="http://schemas.microsoft.com/office/drawing/2014/main" id="{7DB2490E-8A24-4C2D-BB4B-9248733ACFF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75" name="BExMM0AVUAIRNJLXB1FW8R0YB4ZZ" hidden="1">
          <a:extLst>
            <a:ext uri="{FF2B5EF4-FFF2-40B4-BE49-F238E27FC236}">
              <a16:creationId xmlns:a16="http://schemas.microsoft.com/office/drawing/2014/main" id="{E62AAF48-6437-4CC1-A7F4-C4B1CE34BDA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76" name="BExQ7SXS9VUG7P6CACU2J7R2SGIZ" hidden="1">
          <a:extLst>
            <a:ext uri="{FF2B5EF4-FFF2-40B4-BE49-F238E27FC236}">
              <a16:creationId xmlns:a16="http://schemas.microsoft.com/office/drawing/2014/main" id="{904DEF8F-D1CC-4C7D-BB97-DD413FC31FF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77" name="BEx3RTMHAR35NUAAK49TV6NU7EPA" descr="QFXLG4ZCXTRQSJYFCKJ58G9N8" hidden="1">
          <a:extLst>
            <a:ext uri="{FF2B5EF4-FFF2-40B4-BE49-F238E27FC236}">
              <a16:creationId xmlns:a16="http://schemas.microsoft.com/office/drawing/2014/main" id="{F13BDA95-4EFC-4D76-A504-99809B4C9A0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78" name="BExSDIVCE09QKG3CT52PHCS6ZJ09" descr="9F076L7EQCF2COMMGCQG6BQGU" hidden="1">
          <a:extLst>
            <a:ext uri="{FF2B5EF4-FFF2-40B4-BE49-F238E27FC236}">
              <a16:creationId xmlns:a16="http://schemas.microsoft.com/office/drawing/2014/main" id="{E17C5D3E-BC34-4B0D-8DAD-9F85665D13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79" name="BExU3EX5JJCXCII4YKUJBFBGIJR2" descr="OF5ZI9PI5WH36VPANJ2DYLNMI" hidden="1">
          <a:extLst>
            <a:ext uri="{FF2B5EF4-FFF2-40B4-BE49-F238E27FC236}">
              <a16:creationId xmlns:a16="http://schemas.microsoft.com/office/drawing/2014/main" id="{54782A69-5408-4152-BFC4-65E657A8E3B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80" name="BExW9676P0SKCVKK25QCGHPA3PAD" descr="9A4PWZ20RMSRF0PNECCDM75CA" hidden="1">
          <a:extLst>
            <a:ext uri="{FF2B5EF4-FFF2-40B4-BE49-F238E27FC236}">
              <a16:creationId xmlns:a16="http://schemas.microsoft.com/office/drawing/2014/main" id="{F6E19FE8-3978-45F7-A8DC-5E775556AE4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47625" cy="95250"/>
    <xdr:pic>
      <xdr:nvPicPr>
        <xdr:cNvPr id="681" name="BExMM0AVUAIRNJLXB1FW8R0YB4ZZ" hidden="1">
          <a:extLst>
            <a:ext uri="{FF2B5EF4-FFF2-40B4-BE49-F238E27FC236}">
              <a16:creationId xmlns:a16="http://schemas.microsoft.com/office/drawing/2014/main" id="{4BEA6D04-C897-46B4-937D-BEF5E1ED4EA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47625" cy="95250"/>
    <xdr:pic>
      <xdr:nvPicPr>
        <xdr:cNvPr id="682" name="BExQ7SXS9VUG7P6CACU2J7R2SGIZ" hidden="1">
          <a:extLst>
            <a:ext uri="{FF2B5EF4-FFF2-40B4-BE49-F238E27FC236}">
              <a16:creationId xmlns:a16="http://schemas.microsoft.com/office/drawing/2014/main" id="{2A4A316A-F314-41D2-93BC-039C7E58D32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198</xdr:row>
      <xdr:rowOff>0</xdr:rowOff>
    </xdr:from>
    <xdr:ext cx="123825" cy="123825"/>
    <xdr:pic>
      <xdr:nvPicPr>
        <xdr:cNvPr id="683" name="BEx3RTMHAR35NUAAK49TV6NU7EPA" descr="QFXLG4ZCXTRQSJYFCKJ58G9N8" hidden="1">
          <a:extLst>
            <a:ext uri="{FF2B5EF4-FFF2-40B4-BE49-F238E27FC236}">
              <a16:creationId xmlns:a16="http://schemas.microsoft.com/office/drawing/2014/main" id="{51DF7196-9F14-471E-9A7B-62F7E8D3D2E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4" name="BExSDIVCE09QKG3CT52PHCS6ZJ09" descr="9F076L7EQCF2COMMGCQG6BQGU" hidden="1">
          <a:extLst>
            <a:ext uri="{FF2B5EF4-FFF2-40B4-BE49-F238E27FC236}">
              <a16:creationId xmlns:a16="http://schemas.microsoft.com/office/drawing/2014/main" id="{ED572F43-3A36-435A-9AEB-3BE64830AA5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5" name="BExZXVFJ4DY4I24AARDT4AMP6EN1" descr="TXSMH2MTH86CYKA26740RQPUC" hidden="1">
          <a:extLst>
            <a:ext uri="{FF2B5EF4-FFF2-40B4-BE49-F238E27FC236}">
              <a16:creationId xmlns:a16="http://schemas.microsoft.com/office/drawing/2014/main" id="{0B0B1F39-2EEC-4502-8E4A-6A394578F25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6" name="BExZMRC09W87CY4B73NPZMNH21AH" descr="78CUMI0OVLYJRSDRQ3V2YX812" hidden="1">
          <a:extLst>
            <a:ext uri="{FF2B5EF4-FFF2-40B4-BE49-F238E27FC236}">
              <a16:creationId xmlns:a16="http://schemas.microsoft.com/office/drawing/2014/main" id="{4D3101BC-38D4-4A2B-9052-E5B3D6711EB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7" name="BExS343F8GCKP6HTF9Y97L133DX8" descr="ZRF0KB1IYQSNV63CTXT25G67G" hidden="1">
          <a:extLst>
            <a:ext uri="{FF2B5EF4-FFF2-40B4-BE49-F238E27FC236}">
              <a16:creationId xmlns:a16="http://schemas.microsoft.com/office/drawing/2014/main" id="{6656AEB2-828E-431C-B1D9-F41A590CD46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8" name="BExMF7LICJLPXSHM63A6EQ79YQKG" descr="U084VZL15IMB1OFRRAY6GVKAE" hidden="1">
          <a:extLst>
            <a:ext uri="{FF2B5EF4-FFF2-40B4-BE49-F238E27FC236}">
              <a16:creationId xmlns:a16="http://schemas.microsoft.com/office/drawing/2014/main" id="{27DF1F51-BA58-410D-A0E2-D2F04C17BB5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89" name="BExRZO0PLWWMCLGRH7EH6UXYWGAJ" descr="9D4GQ34QB727H10MA3SSAR2R9" hidden="1">
          <a:extLst>
            <a:ext uri="{FF2B5EF4-FFF2-40B4-BE49-F238E27FC236}">
              <a16:creationId xmlns:a16="http://schemas.microsoft.com/office/drawing/2014/main" id="{C2DDEBA3-86C7-4532-B2B7-AE5A03490E0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90" name="BEx1QZGQZBAWJ8591VXEIPUOVS7X" descr="MEW27CPIFG44B7E7HEQUUF5QF" hidden="1">
          <a:extLst>
            <a:ext uri="{FF2B5EF4-FFF2-40B4-BE49-F238E27FC236}">
              <a16:creationId xmlns:a16="http://schemas.microsoft.com/office/drawing/2014/main" id="{AC585022-C397-4DAF-809F-CA1529C3AD9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91" name="BExBDP6HNAAJUM39SE5G2C8BKNRQ" descr="1TM64TL2QIMYV7WYSV2VLGXY4" hidden="1">
          <a:extLst>
            <a:ext uri="{FF2B5EF4-FFF2-40B4-BE49-F238E27FC236}">
              <a16:creationId xmlns:a16="http://schemas.microsoft.com/office/drawing/2014/main" id="{8D4F13B5-914D-488C-94DE-8D928D1A19F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92" name="BExQEGJP61DL2NZY6LMBHBZ0J5YT" descr="D6ZNRZJ7EX4GZT9RO8LE0C905" hidden="1">
          <a:extLst>
            <a:ext uri="{FF2B5EF4-FFF2-40B4-BE49-F238E27FC236}">
              <a16:creationId xmlns:a16="http://schemas.microsoft.com/office/drawing/2014/main" id="{725E24D5-241F-4C6C-8DF8-CE11E60F7B0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198</xdr:row>
      <xdr:rowOff>0</xdr:rowOff>
    </xdr:from>
    <xdr:ext cx="123825" cy="123825"/>
    <xdr:pic>
      <xdr:nvPicPr>
        <xdr:cNvPr id="693" name="BExTY1BCS6HZIF6HI5491FGHDVAE" descr="MJ6976KI2UH1IE8M227DUYXMJ" hidden="1">
          <a:extLst>
            <a:ext uri="{FF2B5EF4-FFF2-40B4-BE49-F238E27FC236}">
              <a16:creationId xmlns:a16="http://schemas.microsoft.com/office/drawing/2014/main" id="{AB60E569-9573-4A90-9644-E4232E91CAE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694" name="BExU3EX5JJCXCII4YKUJBFBGIJR2" descr="OF5ZI9PI5WH36VPANJ2DYLNMI" hidden="1">
          <a:extLst>
            <a:ext uri="{FF2B5EF4-FFF2-40B4-BE49-F238E27FC236}">
              <a16:creationId xmlns:a16="http://schemas.microsoft.com/office/drawing/2014/main" id="{E412EC0E-A127-458D-8667-3D4B88E406E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695" name="BExW9676P0SKCVKK25QCGHPA3PAD" descr="9A4PWZ20RMSRF0PNECCDM75CA" hidden="1">
          <a:extLst>
            <a:ext uri="{FF2B5EF4-FFF2-40B4-BE49-F238E27FC236}">
              <a16:creationId xmlns:a16="http://schemas.microsoft.com/office/drawing/2014/main" id="{AD550559-C849-4ADD-85BF-D105DECFBC5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696" name="BExMM0AVUAIRNJLXB1FW8R0YB4ZZ" hidden="1">
          <a:extLst>
            <a:ext uri="{FF2B5EF4-FFF2-40B4-BE49-F238E27FC236}">
              <a16:creationId xmlns:a16="http://schemas.microsoft.com/office/drawing/2014/main" id="{5ED875C4-248D-4428-8715-35F486A9464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697" name="BExQ7SXS9VUG7P6CACU2J7R2SGIZ" hidden="1">
          <a:extLst>
            <a:ext uri="{FF2B5EF4-FFF2-40B4-BE49-F238E27FC236}">
              <a16:creationId xmlns:a16="http://schemas.microsoft.com/office/drawing/2014/main" id="{40EA9AB1-D7C2-4279-9C9F-08B1D1E6261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698" name="BEx3RTMHAR35NUAAK49TV6NU7EPA" descr="QFXLG4ZCXTRQSJYFCKJ58G9N8" hidden="1">
          <a:extLst>
            <a:ext uri="{FF2B5EF4-FFF2-40B4-BE49-F238E27FC236}">
              <a16:creationId xmlns:a16="http://schemas.microsoft.com/office/drawing/2014/main" id="{8A79E95D-ABBA-4517-9696-B43DEBBDFB3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699" name="BExSDIVCE09QKG3CT52PHCS6ZJ09" descr="9F076L7EQCF2COMMGCQG6BQGU" hidden="1">
          <a:extLst>
            <a:ext uri="{FF2B5EF4-FFF2-40B4-BE49-F238E27FC236}">
              <a16:creationId xmlns:a16="http://schemas.microsoft.com/office/drawing/2014/main" id="{52B99482-44AA-41AD-8DE4-12E1A5CC359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00" name="BExW253QPOZK9KW8BJC3LBXGCG2N" descr="Y5HX37BEUWSN1NEFJKZJXI3SX" hidden="1">
          <a:extLst>
            <a:ext uri="{FF2B5EF4-FFF2-40B4-BE49-F238E27FC236}">
              <a16:creationId xmlns:a16="http://schemas.microsoft.com/office/drawing/2014/main" id="{A8108B98-86C4-49F2-A6D0-2B5158DC7F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01" name="BEx5FXJGJOT93D0J2IRJ3985IUMI" hidden="1">
          <a:extLst>
            <a:ext uri="{FF2B5EF4-FFF2-40B4-BE49-F238E27FC236}">
              <a16:creationId xmlns:a16="http://schemas.microsoft.com/office/drawing/2014/main" id="{0755A9EF-0129-4005-910F-3503A955298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02" name="BEx5F64BJ6DCM4EJH81D5ZFNPZ0V" descr="7DJ9FILZD2YPS6X1JBP9E76TU" hidden="1">
          <a:extLst>
            <a:ext uri="{FF2B5EF4-FFF2-40B4-BE49-F238E27FC236}">
              <a16:creationId xmlns:a16="http://schemas.microsoft.com/office/drawing/2014/main" id="{6E24966A-4DE3-427E-B31F-E853DB31277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03" name="BExQEXXHA3EEXR44LT6RKCDWM6ZT" hidden="1">
          <a:extLst>
            <a:ext uri="{FF2B5EF4-FFF2-40B4-BE49-F238E27FC236}">
              <a16:creationId xmlns:a16="http://schemas.microsoft.com/office/drawing/2014/main" id="{D7BC2C11-C39A-483E-AA1E-E2D87F2D89F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04" name="BExGMWEQ2BYRY9BAO5T1X850MJN1" descr="AZ9ST0XDIOP50HSUFO5V31BR0" hidden="1">
          <a:extLst>
            <a:ext uri="{FF2B5EF4-FFF2-40B4-BE49-F238E27FC236}">
              <a16:creationId xmlns:a16="http://schemas.microsoft.com/office/drawing/2014/main" id="{D3A0CDEE-DCAF-4E1E-8D5A-66C43C4E3E0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705" name="BExU3EX5JJCXCII4YKUJBFBGIJR2" descr="OF5ZI9PI5WH36VPANJ2DYLNMI" hidden="1">
          <a:extLst>
            <a:ext uri="{FF2B5EF4-FFF2-40B4-BE49-F238E27FC236}">
              <a16:creationId xmlns:a16="http://schemas.microsoft.com/office/drawing/2014/main" id="{E7F58B8C-CD76-4EB6-9447-1491AF97214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706" name="BExW9676P0SKCVKK25QCGHPA3PAD" descr="9A4PWZ20RMSRF0PNECCDM75CA" hidden="1">
          <a:extLst>
            <a:ext uri="{FF2B5EF4-FFF2-40B4-BE49-F238E27FC236}">
              <a16:creationId xmlns:a16="http://schemas.microsoft.com/office/drawing/2014/main" id="{8CFD0F37-BA58-46AD-B383-B5125F31E7B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707" name="BExMM0AVUAIRNJLXB1FW8R0YB4ZZ" hidden="1">
          <a:extLst>
            <a:ext uri="{FF2B5EF4-FFF2-40B4-BE49-F238E27FC236}">
              <a16:creationId xmlns:a16="http://schemas.microsoft.com/office/drawing/2014/main" id="{3CC5FAED-FAA5-4032-867A-D7DAF7DA807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708" name="BExQ7SXS9VUG7P6CACU2J7R2SGIZ" hidden="1">
          <a:extLst>
            <a:ext uri="{FF2B5EF4-FFF2-40B4-BE49-F238E27FC236}">
              <a16:creationId xmlns:a16="http://schemas.microsoft.com/office/drawing/2014/main" id="{A7D142A0-926E-40D4-AE36-0E66267CD04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709" name="BEx3RTMHAR35NUAAK49TV6NU7EPA" descr="QFXLG4ZCXTRQSJYFCKJ58G9N8" hidden="1">
          <a:extLst>
            <a:ext uri="{FF2B5EF4-FFF2-40B4-BE49-F238E27FC236}">
              <a16:creationId xmlns:a16="http://schemas.microsoft.com/office/drawing/2014/main" id="{8EE7536E-7FAA-4996-9F69-7086471A506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10" name="BExSDIVCE09QKG3CT52PHCS6ZJ09" descr="9F076L7EQCF2COMMGCQG6BQGU" hidden="1">
          <a:extLst>
            <a:ext uri="{FF2B5EF4-FFF2-40B4-BE49-F238E27FC236}">
              <a16:creationId xmlns:a16="http://schemas.microsoft.com/office/drawing/2014/main" id="{1724E5B7-9593-49EF-85A9-B62DC0AFF93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11" name="BExS8T38WLC2R738ZC7BDJQAKJAJ" descr="MRI962L5PB0E0YWXCIBN82VJH" hidden="1">
          <a:extLst>
            <a:ext uri="{FF2B5EF4-FFF2-40B4-BE49-F238E27FC236}">
              <a16:creationId xmlns:a16="http://schemas.microsoft.com/office/drawing/2014/main" id="{A559B1D7-8857-4803-9929-9BB05436DCD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12" name="BExOPRCR0UW7TKXSV5WDTL348FGL" descr="S9JM17GP1802LHN4GT14BJYIC" hidden="1">
          <a:extLst>
            <a:ext uri="{FF2B5EF4-FFF2-40B4-BE49-F238E27FC236}">
              <a16:creationId xmlns:a16="http://schemas.microsoft.com/office/drawing/2014/main" id="{2486ED7D-3508-48D9-81F2-C7867DF78BE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73</xdr:row>
      <xdr:rowOff>0</xdr:rowOff>
    </xdr:from>
    <xdr:ext cx="123825" cy="123825"/>
    <xdr:pic>
      <xdr:nvPicPr>
        <xdr:cNvPr id="713" name="BExU65O9OE4B4MQ2A3OYH13M8BZJ" descr="3INNIMMPDBB0JF37L81M6ID21" hidden="1">
          <a:extLst>
            <a:ext uri="{FF2B5EF4-FFF2-40B4-BE49-F238E27FC236}">
              <a16:creationId xmlns:a16="http://schemas.microsoft.com/office/drawing/2014/main" id="{BF051FA1-9865-4E9E-8F8C-3CD5E6BD1DC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78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14" name="BExU3EX5JJCXCII4YKUJBFBGIJR2" descr="OF5ZI9PI5WH36VPANJ2DYLNMI" hidden="1">
          <a:extLst>
            <a:ext uri="{FF2B5EF4-FFF2-40B4-BE49-F238E27FC236}">
              <a16:creationId xmlns:a16="http://schemas.microsoft.com/office/drawing/2014/main" id="{E0E7EBDA-638E-4CC9-B12F-A8DD5052786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15" name="BExW9676P0SKCVKK25QCGHPA3PAD" descr="9A4PWZ20RMSRF0PNECCDM75CA" hidden="1">
          <a:extLst>
            <a:ext uri="{FF2B5EF4-FFF2-40B4-BE49-F238E27FC236}">
              <a16:creationId xmlns:a16="http://schemas.microsoft.com/office/drawing/2014/main" id="{DA4B0F35-7D97-44F5-A772-933A602CB7B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16" name="BExMM0AVUAIRNJLXB1FW8R0YB4ZZ" hidden="1">
          <a:extLst>
            <a:ext uri="{FF2B5EF4-FFF2-40B4-BE49-F238E27FC236}">
              <a16:creationId xmlns:a16="http://schemas.microsoft.com/office/drawing/2014/main" id="{5F174988-CDF1-4959-BA85-5B85D679523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17" name="BExQ7SXS9VUG7P6CACU2J7R2SGIZ" hidden="1">
          <a:extLst>
            <a:ext uri="{FF2B5EF4-FFF2-40B4-BE49-F238E27FC236}">
              <a16:creationId xmlns:a16="http://schemas.microsoft.com/office/drawing/2014/main" id="{EBBD4496-7E0B-46D4-94E6-80FBEC2218D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718" name="BEx3RTMHAR35NUAAK49TV6NU7EPA" descr="QFXLG4ZCXTRQSJYFCKJ58G9N8" hidden="1">
          <a:extLst>
            <a:ext uri="{FF2B5EF4-FFF2-40B4-BE49-F238E27FC236}">
              <a16:creationId xmlns:a16="http://schemas.microsoft.com/office/drawing/2014/main" id="{A51D3FF9-0492-4C76-B45D-228C7E322B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719" name="BExSDIVCE09QKG3CT52PHCS6ZJ09" descr="9F076L7EQCF2COMMGCQG6BQGU" hidden="1">
          <a:extLst>
            <a:ext uri="{FF2B5EF4-FFF2-40B4-BE49-F238E27FC236}">
              <a16:creationId xmlns:a16="http://schemas.microsoft.com/office/drawing/2014/main" id="{FE6C19D0-DFAC-464C-9B4B-56F3AE739D4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20" name="BEx5BJQWS6YWHH4ZMSUAMD641V6Y" descr="ZTMFMXCIQSECDX38ALEFHUB00" hidden="1">
          <a:extLst>
            <a:ext uri="{FF2B5EF4-FFF2-40B4-BE49-F238E27FC236}">
              <a16:creationId xmlns:a16="http://schemas.microsoft.com/office/drawing/2014/main" id="{ACF5FCB2-A11E-4002-B5F9-70243E58ABF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21" name="BExUBK0YZ5VYFY8TTITJGJU9S06A" hidden="1">
          <a:extLst>
            <a:ext uri="{FF2B5EF4-FFF2-40B4-BE49-F238E27FC236}">
              <a16:creationId xmlns:a16="http://schemas.microsoft.com/office/drawing/2014/main" id="{99FF7D54-D95E-434B-975A-6BFA9B08E48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22" name="BExU3EX5JJCXCII4YKUJBFBGIJR2" descr="OF5ZI9PI5WH36VPANJ2DYLNMI" hidden="1">
          <a:extLst>
            <a:ext uri="{FF2B5EF4-FFF2-40B4-BE49-F238E27FC236}">
              <a16:creationId xmlns:a16="http://schemas.microsoft.com/office/drawing/2014/main" id="{CF3B332F-A8EC-4F10-8F3A-1FF5FCB70BE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23" name="BExW9676P0SKCVKK25QCGHPA3PAD" descr="9A4PWZ20RMSRF0PNECCDM75CA" hidden="1">
          <a:extLst>
            <a:ext uri="{FF2B5EF4-FFF2-40B4-BE49-F238E27FC236}">
              <a16:creationId xmlns:a16="http://schemas.microsoft.com/office/drawing/2014/main" id="{0B223680-7D85-4B5F-AEF0-1BBCA9A5FFE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24" name="BExMM0AVUAIRNJLXB1FW8R0YB4ZZ" hidden="1">
          <a:extLst>
            <a:ext uri="{FF2B5EF4-FFF2-40B4-BE49-F238E27FC236}">
              <a16:creationId xmlns:a16="http://schemas.microsoft.com/office/drawing/2014/main" id="{46B583F4-123F-49F5-A470-80273D9D361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25" name="BExQ7SXS9VUG7P6CACU2J7R2SGIZ" hidden="1">
          <a:extLst>
            <a:ext uri="{FF2B5EF4-FFF2-40B4-BE49-F238E27FC236}">
              <a16:creationId xmlns:a16="http://schemas.microsoft.com/office/drawing/2014/main" id="{469282C5-A127-4786-9590-2BDA14B28E1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726" name="BEx3RTMHAR35NUAAK49TV6NU7EPA" descr="QFXLG4ZCXTRQSJYFCKJ58G9N8" hidden="1">
          <a:extLst>
            <a:ext uri="{FF2B5EF4-FFF2-40B4-BE49-F238E27FC236}">
              <a16:creationId xmlns:a16="http://schemas.microsoft.com/office/drawing/2014/main" id="{2CDFD54C-8B9A-45B5-AAFE-C558678DFA2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727" name="BExSDIVCE09QKG3CT52PHCS6ZJ09" descr="9F076L7EQCF2COMMGCQG6BQGU" hidden="1">
          <a:extLst>
            <a:ext uri="{FF2B5EF4-FFF2-40B4-BE49-F238E27FC236}">
              <a16:creationId xmlns:a16="http://schemas.microsoft.com/office/drawing/2014/main" id="{1210B874-260C-4256-A9A3-A985D9A63D1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28" name="BExU3EX5JJCXCII4YKUJBFBGIJR2" descr="OF5ZI9PI5WH36VPANJ2DYLNMI" hidden="1">
          <a:extLst>
            <a:ext uri="{FF2B5EF4-FFF2-40B4-BE49-F238E27FC236}">
              <a16:creationId xmlns:a16="http://schemas.microsoft.com/office/drawing/2014/main" id="{4BBE7230-7B32-43DF-8CC2-DE85BE99D32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29" name="BExW9676P0SKCVKK25QCGHPA3PAD" descr="9A4PWZ20RMSRF0PNECCDM75CA" hidden="1">
          <a:extLst>
            <a:ext uri="{FF2B5EF4-FFF2-40B4-BE49-F238E27FC236}">
              <a16:creationId xmlns:a16="http://schemas.microsoft.com/office/drawing/2014/main" id="{CD8B0085-8AE7-4FA0-B2E5-50F07407C51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47625" cy="95250"/>
    <xdr:pic>
      <xdr:nvPicPr>
        <xdr:cNvPr id="730" name="BExMM0AVUAIRNJLXB1FW8R0YB4ZZ" hidden="1">
          <a:extLst>
            <a:ext uri="{FF2B5EF4-FFF2-40B4-BE49-F238E27FC236}">
              <a16:creationId xmlns:a16="http://schemas.microsoft.com/office/drawing/2014/main" id="{C7670F42-0DF2-4D19-A5AD-91B2C52BF45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47625" cy="95250"/>
    <xdr:pic>
      <xdr:nvPicPr>
        <xdr:cNvPr id="731" name="BExQ7SXS9VUG7P6CACU2J7R2SGIZ" hidden="1">
          <a:extLst>
            <a:ext uri="{FF2B5EF4-FFF2-40B4-BE49-F238E27FC236}">
              <a16:creationId xmlns:a16="http://schemas.microsoft.com/office/drawing/2014/main" id="{B6F8571D-E4F8-45FA-B327-CF2906D2972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66</xdr:row>
      <xdr:rowOff>0</xdr:rowOff>
    </xdr:from>
    <xdr:ext cx="123825" cy="123825"/>
    <xdr:pic>
      <xdr:nvPicPr>
        <xdr:cNvPr id="732" name="BEx3RTMHAR35NUAAK49TV6NU7EPA" descr="QFXLG4ZCXTRQSJYFCKJ58G9N8" hidden="1">
          <a:extLst>
            <a:ext uri="{FF2B5EF4-FFF2-40B4-BE49-F238E27FC236}">
              <a16:creationId xmlns:a16="http://schemas.microsoft.com/office/drawing/2014/main" id="{8FCBA7B5-60A3-4F1C-8F63-641A50FDB5E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66</xdr:row>
      <xdr:rowOff>0</xdr:rowOff>
    </xdr:from>
    <xdr:ext cx="123825" cy="123825"/>
    <xdr:pic>
      <xdr:nvPicPr>
        <xdr:cNvPr id="733" name="BExSDIVCE09QKG3CT52PHCS6ZJ09" descr="9F076L7EQCF2COMMGCQG6BQGU" hidden="1">
          <a:extLst>
            <a:ext uri="{FF2B5EF4-FFF2-40B4-BE49-F238E27FC236}">
              <a16:creationId xmlns:a16="http://schemas.microsoft.com/office/drawing/2014/main" id="{48653C3C-74D8-4E19-A94A-941F3CCC8CB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47625" cy="95250"/>
    <xdr:pic>
      <xdr:nvPicPr>
        <xdr:cNvPr id="734" name="BExU3EX5JJCXCII4YKUJBFBGIJR2" descr="OF5ZI9PI5WH36VPANJ2DYLNMI" hidden="1">
          <a:extLst>
            <a:ext uri="{FF2B5EF4-FFF2-40B4-BE49-F238E27FC236}">
              <a16:creationId xmlns:a16="http://schemas.microsoft.com/office/drawing/2014/main" id="{D15A4C5D-2909-46D3-95A8-03EB7A39673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1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47625" cy="95250"/>
    <xdr:pic>
      <xdr:nvPicPr>
        <xdr:cNvPr id="735" name="BExW9676P0SKCVKK25QCGHPA3PAD" descr="9A4PWZ20RMSRF0PNECCDM75CA" hidden="1">
          <a:extLst>
            <a:ext uri="{FF2B5EF4-FFF2-40B4-BE49-F238E27FC236}">
              <a16:creationId xmlns:a16="http://schemas.microsoft.com/office/drawing/2014/main" id="{CEB80F7B-96DF-4BA7-A5CC-500E6020E8F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1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47625" cy="95250"/>
    <xdr:pic>
      <xdr:nvPicPr>
        <xdr:cNvPr id="736" name="BExMM0AVUAIRNJLXB1FW8R0YB4ZZ" hidden="1">
          <a:extLst>
            <a:ext uri="{FF2B5EF4-FFF2-40B4-BE49-F238E27FC236}">
              <a16:creationId xmlns:a16="http://schemas.microsoft.com/office/drawing/2014/main" id="{4C183EBC-4F9E-49B7-A48B-9363671FCED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1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47625" cy="95250"/>
    <xdr:pic>
      <xdr:nvPicPr>
        <xdr:cNvPr id="737" name="BExQ7SXS9VUG7P6CACU2J7R2SGIZ" hidden="1">
          <a:extLst>
            <a:ext uri="{FF2B5EF4-FFF2-40B4-BE49-F238E27FC236}">
              <a16:creationId xmlns:a16="http://schemas.microsoft.com/office/drawing/2014/main" id="{81869D43-8A44-45F0-BA2D-FC662499947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1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74</xdr:row>
      <xdr:rowOff>0</xdr:rowOff>
    </xdr:from>
    <xdr:ext cx="123825" cy="123825"/>
    <xdr:pic>
      <xdr:nvPicPr>
        <xdr:cNvPr id="738" name="BEx3RTMHAR35NUAAK49TV6NU7EPA" descr="QFXLG4ZCXTRQSJYFCKJ58G9N8" hidden="1">
          <a:extLst>
            <a:ext uri="{FF2B5EF4-FFF2-40B4-BE49-F238E27FC236}">
              <a16:creationId xmlns:a16="http://schemas.microsoft.com/office/drawing/2014/main" id="{7D96DD1E-BB19-4B14-A817-FCAFECA7E9D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1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739" name="BExSDIVCE09QKG3CT52PHCS6ZJ09" descr="9F076L7EQCF2COMMGCQG6BQGU" hidden="1">
          <a:extLst>
            <a:ext uri="{FF2B5EF4-FFF2-40B4-BE49-F238E27FC236}">
              <a16:creationId xmlns:a16="http://schemas.microsoft.com/office/drawing/2014/main" id="{32C6456A-25C9-48E5-9054-63F2580B81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1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9525</xdr:rowOff>
    </xdr:from>
    <xdr:ext cx="123825" cy="123825"/>
    <xdr:pic>
      <xdr:nvPicPr>
        <xdr:cNvPr id="740" name="BExZXVFJ4DY4I24AARDT4AMP6EN1" descr="TXSMH2MTH86CYKA26740RQPUC" hidden="1">
          <a:extLst>
            <a:ext uri="{FF2B5EF4-FFF2-40B4-BE49-F238E27FC236}">
              <a16:creationId xmlns:a16="http://schemas.microsoft.com/office/drawing/2014/main" id="{E68CA71A-2D2E-4F63-9684-C21C6682C10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1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741" name="BExZMRC09W87CY4B73NPZMNH21AH" descr="78CUMI0OVLYJRSDRQ3V2YX812" hidden="1">
          <a:extLst>
            <a:ext uri="{FF2B5EF4-FFF2-40B4-BE49-F238E27FC236}">
              <a16:creationId xmlns:a16="http://schemas.microsoft.com/office/drawing/2014/main" id="{2E2E1560-AFC6-454E-BC8D-EB23F8C74E8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8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742" name="BExS343F8GCKP6HTF9Y97L133DX8" descr="ZRF0KB1IYQSNV63CTXT25G67G" hidden="1">
          <a:extLst>
            <a:ext uri="{FF2B5EF4-FFF2-40B4-BE49-F238E27FC236}">
              <a16:creationId xmlns:a16="http://schemas.microsoft.com/office/drawing/2014/main" id="{39C1FB8D-9B1C-4A50-9760-D599D605B61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743" name="BExMF7LICJLPXSHM63A6EQ79YQKG" descr="U084VZL15IMB1OFRRAY6GVKAE" hidden="1">
          <a:extLst>
            <a:ext uri="{FF2B5EF4-FFF2-40B4-BE49-F238E27FC236}">
              <a16:creationId xmlns:a16="http://schemas.microsoft.com/office/drawing/2014/main" id="{ACF8845C-84CC-4E0C-BD4C-52C514D7A28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5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744" name="BExRZO0PLWWMCLGRH7EH6UXYWGAJ" descr="9D4GQ34QB727H10MA3SSAR2R9" hidden="1">
          <a:extLst>
            <a:ext uri="{FF2B5EF4-FFF2-40B4-BE49-F238E27FC236}">
              <a16:creationId xmlns:a16="http://schemas.microsoft.com/office/drawing/2014/main" id="{2D2E8FBE-A36E-4698-BBA4-5F421343BEB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745" name="BEx1QZGQZBAWJ8591VXEIPUOVS7X" descr="MEW27CPIFG44B7E7HEQUUF5QF" hidden="1">
          <a:extLst>
            <a:ext uri="{FF2B5EF4-FFF2-40B4-BE49-F238E27FC236}">
              <a16:creationId xmlns:a16="http://schemas.microsoft.com/office/drawing/2014/main" id="{3DB1CDF6-5A89-4B91-B830-F1169A75151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746" name="BExBDP6HNAAJUM39SE5G2C8BKNRQ" descr="1TM64TL2QIMYV7WYSV2VLGXY4" hidden="1">
          <a:extLst>
            <a:ext uri="{FF2B5EF4-FFF2-40B4-BE49-F238E27FC236}">
              <a16:creationId xmlns:a16="http://schemas.microsoft.com/office/drawing/2014/main" id="{6DA4ACA8-362C-4947-B968-EAA133BE93B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2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747" name="BExQEGJP61DL2NZY6LMBHBZ0J5YT" descr="D6ZNRZJ7EX4GZT9RO8LE0C905" hidden="1">
          <a:extLst>
            <a:ext uri="{FF2B5EF4-FFF2-40B4-BE49-F238E27FC236}">
              <a16:creationId xmlns:a16="http://schemas.microsoft.com/office/drawing/2014/main" id="{2CE9B26E-478E-48FA-B629-76E60253FD6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748" name="BExTY1BCS6HZIF6HI5491FGHDVAE" descr="MJ6976KI2UH1IE8M227DUYXMJ" hidden="1">
          <a:extLst>
            <a:ext uri="{FF2B5EF4-FFF2-40B4-BE49-F238E27FC236}">
              <a16:creationId xmlns:a16="http://schemas.microsoft.com/office/drawing/2014/main" id="{4ED635C7-9E8E-48A4-A345-480B3A7566A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09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47625" cy="104775"/>
    <xdr:pic>
      <xdr:nvPicPr>
        <xdr:cNvPr id="749" name="BExU3EX5JJCXCII4YKUJBFBGIJR2" descr="OF5ZI9PI5WH36VPANJ2DYLNMI" hidden="1">
          <a:extLst>
            <a:ext uri="{FF2B5EF4-FFF2-40B4-BE49-F238E27FC236}">
              <a16:creationId xmlns:a16="http://schemas.microsoft.com/office/drawing/2014/main" id="{96135755-210B-4D2D-A92C-52262963480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47625" cy="104775"/>
    <xdr:pic>
      <xdr:nvPicPr>
        <xdr:cNvPr id="750" name="BExW9676P0SKCVKK25QCGHPA3PAD" descr="9A4PWZ20RMSRF0PNECCDM75CA" hidden="1">
          <a:extLst>
            <a:ext uri="{FF2B5EF4-FFF2-40B4-BE49-F238E27FC236}">
              <a16:creationId xmlns:a16="http://schemas.microsoft.com/office/drawing/2014/main" id="{7E187CC0-C131-42C7-934D-872496F09D5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47625" cy="104775"/>
    <xdr:pic>
      <xdr:nvPicPr>
        <xdr:cNvPr id="751" name="BExMM0AVUAIRNJLXB1FW8R0YB4ZZ" hidden="1">
          <a:extLst>
            <a:ext uri="{FF2B5EF4-FFF2-40B4-BE49-F238E27FC236}">
              <a16:creationId xmlns:a16="http://schemas.microsoft.com/office/drawing/2014/main" id="{C4FA4585-FE22-46D8-BC12-540447F2B8D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47625" cy="104775"/>
    <xdr:pic>
      <xdr:nvPicPr>
        <xdr:cNvPr id="752" name="BExQ7SXS9VUG7P6CACU2J7R2SGIZ" hidden="1">
          <a:extLst>
            <a:ext uri="{FF2B5EF4-FFF2-40B4-BE49-F238E27FC236}">
              <a16:creationId xmlns:a16="http://schemas.microsoft.com/office/drawing/2014/main" id="{EE6017AF-8C50-425C-9BC5-C5164410C56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70</xdr:row>
      <xdr:rowOff>0</xdr:rowOff>
    </xdr:from>
    <xdr:ext cx="123825" cy="123825"/>
    <xdr:pic>
      <xdr:nvPicPr>
        <xdr:cNvPr id="753" name="BEx3RTMHAR35NUAAK49TV6NU7EPA" descr="QFXLG4ZCXTRQSJYFCKJ58G9N8" hidden="1">
          <a:extLst>
            <a:ext uri="{FF2B5EF4-FFF2-40B4-BE49-F238E27FC236}">
              <a16:creationId xmlns:a16="http://schemas.microsoft.com/office/drawing/2014/main" id="{41ADB107-9ACE-4784-B391-127C9C24CE1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70</xdr:row>
      <xdr:rowOff>0</xdr:rowOff>
    </xdr:from>
    <xdr:ext cx="123825" cy="123825"/>
    <xdr:pic>
      <xdr:nvPicPr>
        <xdr:cNvPr id="754" name="BExSDIVCE09QKG3CT52PHCS6ZJ09" descr="9F076L7EQCF2COMMGCQG6BQGU" hidden="1">
          <a:extLst>
            <a:ext uri="{FF2B5EF4-FFF2-40B4-BE49-F238E27FC236}">
              <a16:creationId xmlns:a16="http://schemas.microsoft.com/office/drawing/2014/main" id="{3482A9F7-8B0F-491A-81D0-C2E2AA8E1FE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55" name="BExW253QPOZK9KW8BJC3LBXGCG2N" descr="Y5HX37BEUWSN1NEFJKZJXI3SX" hidden="1">
          <a:extLst>
            <a:ext uri="{FF2B5EF4-FFF2-40B4-BE49-F238E27FC236}">
              <a16:creationId xmlns:a16="http://schemas.microsoft.com/office/drawing/2014/main" id="{A9B3B955-7B65-441F-9D02-ACE03D1075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56" name="BEx5FXJGJOT93D0J2IRJ3985IUMI" hidden="1">
          <a:extLst>
            <a:ext uri="{FF2B5EF4-FFF2-40B4-BE49-F238E27FC236}">
              <a16:creationId xmlns:a16="http://schemas.microsoft.com/office/drawing/2014/main" id="{1EFE96F6-FBC1-4973-8D91-680132AB8ED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57" name="BEx5F64BJ6DCM4EJH81D5ZFNPZ0V" descr="7DJ9FILZD2YPS6X1JBP9E76TU" hidden="1">
          <a:extLst>
            <a:ext uri="{FF2B5EF4-FFF2-40B4-BE49-F238E27FC236}">
              <a16:creationId xmlns:a16="http://schemas.microsoft.com/office/drawing/2014/main" id="{046433AB-0004-4481-A24B-C91D8E466CE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58" name="BExQEXXHA3EEXR44LT6RKCDWM6ZT" hidden="1">
          <a:extLst>
            <a:ext uri="{FF2B5EF4-FFF2-40B4-BE49-F238E27FC236}">
              <a16:creationId xmlns:a16="http://schemas.microsoft.com/office/drawing/2014/main" id="{F9D71CBD-3526-42D2-BE45-FC54B4C665C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59" name="BExGMWEQ2BYRY9BAO5T1X850MJN1" descr="AZ9ST0XDIOP50HSUFO5V31BR0" hidden="1">
          <a:extLst>
            <a:ext uri="{FF2B5EF4-FFF2-40B4-BE49-F238E27FC236}">
              <a16:creationId xmlns:a16="http://schemas.microsoft.com/office/drawing/2014/main" id="{F818E0CD-28D2-4274-8591-D324AA8A669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47625" cy="104775"/>
    <xdr:pic>
      <xdr:nvPicPr>
        <xdr:cNvPr id="760" name="BExU3EX5JJCXCII4YKUJBFBGIJR2" descr="OF5ZI9PI5WH36VPANJ2DYLNMI" hidden="1">
          <a:extLst>
            <a:ext uri="{FF2B5EF4-FFF2-40B4-BE49-F238E27FC236}">
              <a16:creationId xmlns:a16="http://schemas.microsoft.com/office/drawing/2014/main" id="{7C62C926-DB52-4F28-9C3A-0AD791EF769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4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47625" cy="104775"/>
    <xdr:pic>
      <xdr:nvPicPr>
        <xdr:cNvPr id="761" name="BExW9676P0SKCVKK25QCGHPA3PAD" descr="9A4PWZ20RMSRF0PNECCDM75CA" hidden="1">
          <a:extLst>
            <a:ext uri="{FF2B5EF4-FFF2-40B4-BE49-F238E27FC236}">
              <a16:creationId xmlns:a16="http://schemas.microsoft.com/office/drawing/2014/main" id="{8DF5C62E-E38E-4A77-9077-F97C45903CC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4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47625" cy="104775"/>
    <xdr:pic>
      <xdr:nvPicPr>
        <xdr:cNvPr id="762" name="BExMM0AVUAIRNJLXB1FW8R0YB4ZZ" hidden="1">
          <a:extLst>
            <a:ext uri="{FF2B5EF4-FFF2-40B4-BE49-F238E27FC236}">
              <a16:creationId xmlns:a16="http://schemas.microsoft.com/office/drawing/2014/main" id="{AD30FD54-2576-4188-963A-97547FF1F3A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4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47625" cy="104775"/>
    <xdr:pic>
      <xdr:nvPicPr>
        <xdr:cNvPr id="763" name="BExQ7SXS9VUG7P6CACU2J7R2SGIZ" hidden="1">
          <a:extLst>
            <a:ext uri="{FF2B5EF4-FFF2-40B4-BE49-F238E27FC236}">
              <a16:creationId xmlns:a16="http://schemas.microsoft.com/office/drawing/2014/main" id="{64B1F0DF-5452-4A1E-AACA-C9A3BB4FAFB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47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72</xdr:row>
      <xdr:rowOff>0</xdr:rowOff>
    </xdr:from>
    <xdr:ext cx="123825" cy="123825"/>
    <xdr:pic>
      <xdr:nvPicPr>
        <xdr:cNvPr id="764" name="BEx3RTMHAR35NUAAK49TV6NU7EPA" descr="QFXLG4ZCXTRQSJYFCKJ58G9N8" hidden="1">
          <a:extLst>
            <a:ext uri="{FF2B5EF4-FFF2-40B4-BE49-F238E27FC236}">
              <a16:creationId xmlns:a16="http://schemas.microsoft.com/office/drawing/2014/main" id="{D2A854D2-FAA2-4E74-BC4F-4D6E98B98BB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65" name="BExSDIVCE09QKG3CT52PHCS6ZJ09" descr="9F076L7EQCF2COMMGCQG6BQGU" hidden="1">
          <a:extLst>
            <a:ext uri="{FF2B5EF4-FFF2-40B4-BE49-F238E27FC236}">
              <a16:creationId xmlns:a16="http://schemas.microsoft.com/office/drawing/2014/main" id="{BEB22470-88B8-440F-BC58-E94D73F7271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4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766" name="BExS8T38WLC2R738ZC7BDJQAKJAJ" descr="MRI962L5PB0E0YWXCIBN82VJH" hidden="1">
          <a:extLst>
            <a:ext uri="{FF2B5EF4-FFF2-40B4-BE49-F238E27FC236}">
              <a16:creationId xmlns:a16="http://schemas.microsoft.com/office/drawing/2014/main" id="{DC446BD5-6574-4C11-9B5A-FC6FF0440B1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1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74</xdr:row>
      <xdr:rowOff>0</xdr:rowOff>
    </xdr:from>
    <xdr:ext cx="123825" cy="123825"/>
    <xdr:pic>
      <xdr:nvPicPr>
        <xdr:cNvPr id="767" name="BExOPRCR0UW7TKXSV5WDTL348FGL" descr="S9JM17GP1802LHN4GT14BJYIC" hidden="1">
          <a:extLst>
            <a:ext uri="{FF2B5EF4-FFF2-40B4-BE49-F238E27FC236}">
              <a16:creationId xmlns:a16="http://schemas.microsoft.com/office/drawing/2014/main" id="{7FD828DD-2D92-4620-9886-CA6A2AFA7FD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1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768" name="BExU65O9OE4B4MQ2A3OYH13M8BZJ" descr="3INNIMMPDBB0JF37L81M6ID21" hidden="1">
          <a:extLst>
            <a:ext uri="{FF2B5EF4-FFF2-40B4-BE49-F238E27FC236}">
              <a16:creationId xmlns:a16="http://schemas.microsoft.com/office/drawing/2014/main" id="{2E29902A-B834-4419-9DB1-7D3D54F2F2B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805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69" name="BExU3EX5JJCXCII4YKUJBFBGIJR2" descr="OF5ZI9PI5WH36VPANJ2DYLNMI" hidden="1">
          <a:extLst>
            <a:ext uri="{FF2B5EF4-FFF2-40B4-BE49-F238E27FC236}">
              <a16:creationId xmlns:a16="http://schemas.microsoft.com/office/drawing/2014/main" id="{0C2660F7-E684-4127-962F-19DF2DD6EC6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70" name="BExW9676P0SKCVKK25QCGHPA3PAD" descr="9A4PWZ20RMSRF0PNECCDM75CA" hidden="1">
          <a:extLst>
            <a:ext uri="{FF2B5EF4-FFF2-40B4-BE49-F238E27FC236}">
              <a16:creationId xmlns:a16="http://schemas.microsoft.com/office/drawing/2014/main" id="{EF561A86-15FB-40C3-9D12-347F3401669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71" name="BExMM0AVUAIRNJLXB1FW8R0YB4ZZ" hidden="1">
          <a:extLst>
            <a:ext uri="{FF2B5EF4-FFF2-40B4-BE49-F238E27FC236}">
              <a16:creationId xmlns:a16="http://schemas.microsoft.com/office/drawing/2014/main" id="{421CBC5B-7707-4C73-A5C3-B7CA33BD265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72" name="BExQ7SXS9VUG7P6CACU2J7R2SGIZ" hidden="1">
          <a:extLst>
            <a:ext uri="{FF2B5EF4-FFF2-40B4-BE49-F238E27FC236}">
              <a16:creationId xmlns:a16="http://schemas.microsoft.com/office/drawing/2014/main" id="{642A5ED7-2772-4138-B997-2611B772FCA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773" name="BEx3RTMHAR35NUAAK49TV6NU7EPA" descr="QFXLG4ZCXTRQSJYFCKJ58G9N8" hidden="1">
          <a:extLst>
            <a:ext uri="{FF2B5EF4-FFF2-40B4-BE49-F238E27FC236}">
              <a16:creationId xmlns:a16="http://schemas.microsoft.com/office/drawing/2014/main" id="{85251510-4402-401D-A209-115F58B2527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74" name="BExSDIVCE09QKG3CT52PHCS6ZJ09" descr="9F076L7EQCF2COMMGCQG6BQGU" hidden="1">
          <a:extLst>
            <a:ext uri="{FF2B5EF4-FFF2-40B4-BE49-F238E27FC236}">
              <a16:creationId xmlns:a16="http://schemas.microsoft.com/office/drawing/2014/main" id="{392DAA5F-E9B2-440B-9AC7-6FC92E1B241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75" name="BEx5BJQWS6YWHH4ZMSUAMD641V6Y" descr="ZTMFMXCIQSECDX38ALEFHUB00" hidden="1">
          <a:extLst>
            <a:ext uri="{FF2B5EF4-FFF2-40B4-BE49-F238E27FC236}">
              <a16:creationId xmlns:a16="http://schemas.microsoft.com/office/drawing/2014/main" id="{D9376D22-06AC-4514-862B-A700EEB83F1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76" name="BExUBK0YZ5VYFY8TTITJGJU9S06A" hidden="1">
          <a:extLst>
            <a:ext uri="{FF2B5EF4-FFF2-40B4-BE49-F238E27FC236}">
              <a16:creationId xmlns:a16="http://schemas.microsoft.com/office/drawing/2014/main" id="{72BACB56-7632-4369-B1A3-9ABFB9B6070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77" name="BExU3EX5JJCXCII4YKUJBFBGIJR2" descr="OF5ZI9PI5WH36VPANJ2DYLNMI" hidden="1">
          <a:extLst>
            <a:ext uri="{FF2B5EF4-FFF2-40B4-BE49-F238E27FC236}">
              <a16:creationId xmlns:a16="http://schemas.microsoft.com/office/drawing/2014/main" id="{C0BF2BA2-21B4-427B-AA6F-84021B7416A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78" name="BExW9676P0SKCVKK25QCGHPA3PAD" descr="9A4PWZ20RMSRF0PNECCDM75CA" hidden="1">
          <a:extLst>
            <a:ext uri="{FF2B5EF4-FFF2-40B4-BE49-F238E27FC236}">
              <a16:creationId xmlns:a16="http://schemas.microsoft.com/office/drawing/2014/main" id="{A46CBC0C-741E-49F2-854E-57AF32C5A3D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79" name="BExMM0AVUAIRNJLXB1FW8R0YB4ZZ" hidden="1">
          <a:extLst>
            <a:ext uri="{FF2B5EF4-FFF2-40B4-BE49-F238E27FC236}">
              <a16:creationId xmlns:a16="http://schemas.microsoft.com/office/drawing/2014/main" id="{D8A21399-F181-4A2D-9E38-D1040595559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80" name="BExQ7SXS9VUG7P6CACU2J7R2SGIZ" hidden="1">
          <a:extLst>
            <a:ext uri="{FF2B5EF4-FFF2-40B4-BE49-F238E27FC236}">
              <a16:creationId xmlns:a16="http://schemas.microsoft.com/office/drawing/2014/main" id="{DBF07D26-1EDF-489E-B722-1B89CFBA3D2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781" name="BEx3RTMHAR35NUAAK49TV6NU7EPA" descr="QFXLG4ZCXTRQSJYFCKJ58G9N8" hidden="1">
          <a:extLst>
            <a:ext uri="{FF2B5EF4-FFF2-40B4-BE49-F238E27FC236}">
              <a16:creationId xmlns:a16="http://schemas.microsoft.com/office/drawing/2014/main" id="{15DA670E-4EBD-4A81-B2A1-333D9CAB4CE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82" name="BExSDIVCE09QKG3CT52PHCS6ZJ09" descr="9F076L7EQCF2COMMGCQG6BQGU" hidden="1">
          <a:extLst>
            <a:ext uri="{FF2B5EF4-FFF2-40B4-BE49-F238E27FC236}">
              <a16:creationId xmlns:a16="http://schemas.microsoft.com/office/drawing/2014/main" id="{9FBBC49B-2CA8-47D9-8FD1-D0B60904512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83" name="BExU3EX5JJCXCII4YKUJBFBGIJR2" descr="OF5ZI9PI5WH36VPANJ2DYLNMI" hidden="1">
          <a:extLst>
            <a:ext uri="{FF2B5EF4-FFF2-40B4-BE49-F238E27FC236}">
              <a16:creationId xmlns:a16="http://schemas.microsoft.com/office/drawing/2014/main" id="{D054B572-D99D-4446-AFB1-B14DDA21286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84" name="BExW9676P0SKCVKK25QCGHPA3PAD" descr="9A4PWZ20RMSRF0PNECCDM75CA" hidden="1">
          <a:extLst>
            <a:ext uri="{FF2B5EF4-FFF2-40B4-BE49-F238E27FC236}">
              <a16:creationId xmlns:a16="http://schemas.microsoft.com/office/drawing/2014/main" id="{7E29DEA2-56D8-4102-B546-9DEB87F8A2C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95250"/>
    <xdr:pic>
      <xdr:nvPicPr>
        <xdr:cNvPr id="785" name="BExMM0AVUAIRNJLXB1FW8R0YB4ZZ" hidden="1">
          <a:extLst>
            <a:ext uri="{FF2B5EF4-FFF2-40B4-BE49-F238E27FC236}">
              <a16:creationId xmlns:a16="http://schemas.microsoft.com/office/drawing/2014/main" id="{270560F6-C5CA-42DC-873E-ECC630A4272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95250"/>
    <xdr:pic>
      <xdr:nvPicPr>
        <xdr:cNvPr id="786" name="BExQ7SXS9VUG7P6CACU2J7R2SGIZ" hidden="1">
          <a:extLst>
            <a:ext uri="{FF2B5EF4-FFF2-40B4-BE49-F238E27FC236}">
              <a16:creationId xmlns:a16="http://schemas.microsoft.com/office/drawing/2014/main" id="{3E1BA7F1-BFB5-4EF0-8E6A-D6EF70C88F1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7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787" name="BEx3RTMHAR35NUAAK49TV6NU7EPA" descr="QFXLG4ZCXTRQSJYFCKJ58G9N8" hidden="1">
          <a:extLst>
            <a:ext uri="{FF2B5EF4-FFF2-40B4-BE49-F238E27FC236}">
              <a16:creationId xmlns:a16="http://schemas.microsoft.com/office/drawing/2014/main" id="{0883D449-F458-437B-9BDD-788CDB5BA8D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88" name="BExSDIVCE09QKG3CT52PHCS6ZJ09" descr="9F076L7EQCF2COMMGCQG6BQGU" hidden="1">
          <a:extLst>
            <a:ext uri="{FF2B5EF4-FFF2-40B4-BE49-F238E27FC236}">
              <a16:creationId xmlns:a16="http://schemas.microsoft.com/office/drawing/2014/main" id="{7FA63BA4-F384-4732-A8B4-9088AA1470E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47625" cy="95250"/>
    <xdr:pic>
      <xdr:nvPicPr>
        <xdr:cNvPr id="789" name="BExU3EX5JJCXCII4YKUJBFBGIJR2" descr="OF5ZI9PI5WH36VPANJ2DYLNMI" hidden="1">
          <a:extLst>
            <a:ext uri="{FF2B5EF4-FFF2-40B4-BE49-F238E27FC236}">
              <a16:creationId xmlns:a16="http://schemas.microsoft.com/office/drawing/2014/main" id="{22D2C3F4-8A85-46C7-B398-BFEBDE768C2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8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47625" cy="95250"/>
    <xdr:pic>
      <xdr:nvPicPr>
        <xdr:cNvPr id="790" name="BExW9676P0SKCVKK25QCGHPA3PAD" descr="9A4PWZ20RMSRF0PNECCDM75CA" hidden="1">
          <a:extLst>
            <a:ext uri="{FF2B5EF4-FFF2-40B4-BE49-F238E27FC236}">
              <a16:creationId xmlns:a16="http://schemas.microsoft.com/office/drawing/2014/main" id="{2BD405A1-587D-45CC-86D4-426111FBE35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8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47625" cy="95250"/>
    <xdr:pic>
      <xdr:nvPicPr>
        <xdr:cNvPr id="791" name="BExMM0AVUAIRNJLXB1FW8R0YB4ZZ" hidden="1">
          <a:extLst>
            <a:ext uri="{FF2B5EF4-FFF2-40B4-BE49-F238E27FC236}">
              <a16:creationId xmlns:a16="http://schemas.microsoft.com/office/drawing/2014/main" id="{8E3E5A74-692D-4171-9948-4D33949A2F0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8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47625" cy="95250"/>
    <xdr:pic>
      <xdr:nvPicPr>
        <xdr:cNvPr id="792" name="BExQ7SXS9VUG7P6CACU2J7R2SGIZ" hidden="1">
          <a:extLst>
            <a:ext uri="{FF2B5EF4-FFF2-40B4-BE49-F238E27FC236}">
              <a16:creationId xmlns:a16="http://schemas.microsoft.com/office/drawing/2014/main" id="{0BBEAEB0-1E3D-4C1A-A4F6-2CF438702C3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8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76</xdr:row>
      <xdr:rowOff>0</xdr:rowOff>
    </xdr:from>
    <xdr:ext cx="123825" cy="123825"/>
    <xdr:pic>
      <xdr:nvPicPr>
        <xdr:cNvPr id="793" name="BEx3RTMHAR35NUAAK49TV6NU7EPA" descr="QFXLG4ZCXTRQSJYFCKJ58G9N8" hidden="1">
          <a:extLst>
            <a:ext uri="{FF2B5EF4-FFF2-40B4-BE49-F238E27FC236}">
              <a16:creationId xmlns:a16="http://schemas.microsoft.com/office/drawing/2014/main" id="{667BFB86-E8D7-474F-8F7F-3418B8081CD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8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123825" cy="123825"/>
    <xdr:pic>
      <xdr:nvPicPr>
        <xdr:cNvPr id="794" name="BExSDIVCE09QKG3CT52PHCS6ZJ09" descr="9F076L7EQCF2COMMGCQG6BQGU" hidden="1">
          <a:extLst>
            <a:ext uri="{FF2B5EF4-FFF2-40B4-BE49-F238E27FC236}">
              <a16:creationId xmlns:a16="http://schemas.microsoft.com/office/drawing/2014/main" id="{CEECD620-3148-43F1-9B87-86268ADF91A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8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9525</xdr:rowOff>
    </xdr:from>
    <xdr:ext cx="123825" cy="123825"/>
    <xdr:pic>
      <xdr:nvPicPr>
        <xdr:cNvPr id="795" name="BExZXVFJ4DY4I24AARDT4AMP6EN1" descr="TXSMH2MTH86CYKA26740RQPUC" hidden="1">
          <a:extLst>
            <a:ext uri="{FF2B5EF4-FFF2-40B4-BE49-F238E27FC236}">
              <a16:creationId xmlns:a16="http://schemas.microsoft.com/office/drawing/2014/main" id="{D4AA62BF-7610-4F90-BA84-8597F9B7779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6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796" name="BExZMRC09W87CY4B73NPZMNH21AH" descr="78CUMI0OVLYJRSDRQ3V2YX812" hidden="1">
          <a:extLst>
            <a:ext uri="{FF2B5EF4-FFF2-40B4-BE49-F238E27FC236}">
              <a16:creationId xmlns:a16="http://schemas.microsoft.com/office/drawing/2014/main" id="{EB33B9CF-2E95-4E13-9311-E9DB6E96922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797" name="BExS343F8GCKP6HTF9Y97L133DX8" descr="ZRF0KB1IYQSNV63CTXT25G67G" hidden="1">
          <a:extLst>
            <a:ext uri="{FF2B5EF4-FFF2-40B4-BE49-F238E27FC236}">
              <a16:creationId xmlns:a16="http://schemas.microsoft.com/office/drawing/2014/main" id="{07A7B5C5-A472-4578-8C29-342EEF4261A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5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798" name="BExMF7LICJLPXSHM63A6EQ79YQKG" descr="U084VZL15IMB1OFRRAY6GVKAE" hidden="1">
          <a:extLst>
            <a:ext uri="{FF2B5EF4-FFF2-40B4-BE49-F238E27FC236}">
              <a16:creationId xmlns:a16="http://schemas.microsoft.com/office/drawing/2014/main" id="{6CC9548A-A654-4A2B-A33F-6F390A5953F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799" name="BExRZO0PLWWMCLGRH7EH6UXYWGAJ" descr="9D4GQ34QB727H10MA3SSAR2R9" hidden="1">
          <a:extLst>
            <a:ext uri="{FF2B5EF4-FFF2-40B4-BE49-F238E27FC236}">
              <a16:creationId xmlns:a16="http://schemas.microsoft.com/office/drawing/2014/main" id="{4C4F5219-60D0-496E-89BD-DDBD7528195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2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800" name="BEx1QZGQZBAWJ8591VXEIPUOVS7X" descr="MEW27CPIFG44B7E7HEQUUF5QF" hidden="1">
          <a:extLst>
            <a:ext uri="{FF2B5EF4-FFF2-40B4-BE49-F238E27FC236}">
              <a16:creationId xmlns:a16="http://schemas.microsoft.com/office/drawing/2014/main" id="{EB8B288D-0C13-448E-97A5-794BC487F1F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2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801" name="BExBDP6HNAAJUM39SE5G2C8BKNRQ" descr="1TM64TL2QIMYV7WYSV2VLGXY4" hidden="1">
          <a:extLst>
            <a:ext uri="{FF2B5EF4-FFF2-40B4-BE49-F238E27FC236}">
              <a16:creationId xmlns:a16="http://schemas.microsoft.com/office/drawing/2014/main" id="{AC8246C5-8608-4E01-B8B2-8935A89DC09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802" name="BExQEGJP61DL2NZY6LMBHBZ0J5YT" descr="D6ZNRZJ7EX4GZT9RO8LE0C905" hidden="1">
          <a:extLst>
            <a:ext uri="{FF2B5EF4-FFF2-40B4-BE49-F238E27FC236}">
              <a16:creationId xmlns:a16="http://schemas.microsoft.com/office/drawing/2014/main" id="{4589B156-C366-4326-A830-30BFEC11B91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09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49</xdr:row>
      <xdr:rowOff>0</xdr:rowOff>
    </xdr:from>
    <xdr:ext cx="123825" cy="123825"/>
    <xdr:pic>
      <xdr:nvPicPr>
        <xdr:cNvPr id="803" name="BExTY1BCS6HZIF6HI5491FGHDVAE" descr="MJ6976KI2UH1IE8M227DUYXMJ" hidden="1">
          <a:extLst>
            <a:ext uri="{FF2B5EF4-FFF2-40B4-BE49-F238E27FC236}">
              <a16:creationId xmlns:a16="http://schemas.microsoft.com/office/drawing/2014/main" id="{2E149F65-7DA3-4527-A4A4-E03F9FC9A85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662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804" name="BExU3EX5JJCXCII4YKUJBFBGIJR2" descr="OF5ZI9PI5WH36VPANJ2DYLNMI" hidden="1">
          <a:extLst>
            <a:ext uri="{FF2B5EF4-FFF2-40B4-BE49-F238E27FC236}">
              <a16:creationId xmlns:a16="http://schemas.microsoft.com/office/drawing/2014/main" id="{842FC8A2-D7DA-463A-B077-7CF96F4A0D3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805" name="BExW9676P0SKCVKK25QCGHPA3PAD" descr="9A4PWZ20RMSRF0PNECCDM75CA" hidden="1">
          <a:extLst>
            <a:ext uri="{FF2B5EF4-FFF2-40B4-BE49-F238E27FC236}">
              <a16:creationId xmlns:a16="http://schemas.microsoft.com/office/drawing/2014/main" id="{7ED0211A-F677-4C30-BFC4-58489E311A4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806" name="BExMM0AVUAIRNJLXB1FW8R0YB4ZZ" hidden="1">
          <a:extLst>
            <a:ext uri="{FF2B5EF4-FFF2-40B4-BE49-F238E27FC236}">
              <a16:creationId xmlns:a16="http://schemas.microsoft.com/office/drawing/2014/main" id="{88E8CD82-0B57-4F4A-B489-4FDCC2324B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807" name="BExQ7SXS9VUG7P6CACU2J7R2SGIZ" hidden="1">
          <a:extLst>
            <a:ext uri="{FF2B5EF4-FFF2-40B4-BE49-F238E27FC236}">
              <a16:creationId xmlns:a16="http://schemas.microsoft.com/office/drawing/2014/main" id="{0DE9C7C7-4A8E-4F8D-91B1-087113372F2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123825" cy="123825"/>
    <xdr:pic>
      <xdr:nvPicPr>
        <xdr:cNvPr id="808" name="BEx3RTMHAR35NUAAK49TV6NU7EPA" descr="QFXLG4ZCXTRQSJYFCKJ58G9N8" hidden="1">
          <a:extLst>
            <a:ext uri="{FF2B5EF4-FFF2-40B4-BE49-F238E27FC236}">
              <a16:creationId xmlns:a16="http://schemas.microsoft.com/office/drawing/2014/main" id="{E25861EB-CAB9-44BF-B319-ADA58273F0C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09" name="BExSDIVCE09QKG3CT52PHCS6ZJ09" descr="9F076L7EQCF2COMMGCQG6BQGU" hidden="1">
          <a:extLst>
            <a:ext uri="{FF2B5EF4-FFF2-40B4-BE49-F238E27FC236}">
              <a16:creationId xmlns:a16="http://schemas.microsoft.com/office/drawing/2014/main" id="{FFB186CD-311B-414B-BA4A-332E25B865A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10" name="BExW253QPOZK9KW8BJC3LBXGCG2N" descr="Y5HX37BEUWSN1NEFJKZJXI3SX" hidden="1">
          <a:extLst>
            <a:ext uri="{FF2B5EF4-FFF2-40B4-BE49-F238E27FC236}">
              <a16:creationId xmlns:a16="http://schemas.microsoft.com/office/drawing/2014/main" id="{2F990DC7-2630-4B45-816A-1113CAE413E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11" name="BEx5FXJGJOT93D0J2IRJ3985IUMI" hidden="1">
          <a:extLst>
            <a:ext uri="{FF2B5EF4-FFF2-40B4-BE49-F238E27FC236}">
              <a16:creationId xmlns:a16="http://schemas.microsoft.com/office/drawing/2014/main" id="{3D8565BC-B0B3-4AEB-95BA-562C7AF1358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12" name="BEx5F64BJ6DCM4EJH81D5ZFNPZ0V" descr="7DJ9FILZD2YPS6X1JBP9E76TU" hidden="1">
          <a:extLst>
            <a:ext uri="{FF2B5EF4-FFF2-40B4-BE49-F238E27FC236}">
              <a16:creationId xmlns:a16="http://schemas.microsoft.com/office/drawing/2014/main" id="{F2BA6D12-2BB1-4606-92C2-F4B279EEB3B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13" name="BExQEXXHA3EEXR44LT6RKCDWM6ZT" hidden="1">
          <a:extLst>
            <a:ext uri="{FF2B5EF4-FFF2-40B4-BE49-F238E27FC236}">
              <a16:creationId xmlns:a16="http://schemas.microsoft.com/office/drawing/2014/main" id="{DB538AAA-2F2B-488D-B4E6-D90D634E7CC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14" name="BExGMWEQ2BYRY9BAO5T1X850MJN1" descr="AZ9ST0XDIOP50HSUFO5V31BR0" hidden="1">
          <a:extLst>
            <a:ext uri="{FF2B5EF4-FFF2-40B4-BE49-F238E27FC236}">
              <a16:creationId xmlns:a16="http://schemas.microsoft.com/office/drawing/2014/main" id="{AC68BDCD-8BD4-4D82-9D8C-E387FEFB4C1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815" name="BExU3EX5JJCXCII4YKUJBFBGIJR2" descr="OF5ZI9PI5WH36VPANJ2DYLNMI" hidden="1">
          <a:extLst>
            <a:ext uri="{FF2B5EF4-FFF2-40B4-BE49-F238E27FC236}">
              <a16:creationId xmlns:a16="http://schemas.microsoft.com/office/drawing/2014/main" id="{D47A654B-EFA4-4490-B9F4-01C7519F24A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816" name="BExW9676P0SKCVKK25QCGHPA3PAD" descr="9A4PWZ20RMSRF0PNECCDM75CA" hidden="1">
          <a:extLst>
            <a:ext uri="{FF2B5EF4-FFF2-40B4-BE49-F238E27FC236}">
              <a16:creationId xmlns:a16="http://schemas.microsoft.com/office/drawing/2014/main" id="{E57148B5-9714-47C2-AC10-032852F52E0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47625" cy="104775"/>
    <xdr:pic>
      <xdr:nvPicPr>
        <xdr:cNvPr id="817" name="BExMM0AVUAIRNJLXB1FW8R0YB4ZZ" hidden="1">
          <a:extLst>
            <a:ext uri="{FF2B5EF4-FFF2-40B4-BE49-F238E27FC236}">
              <a16:creationId xmlns:a16="http://schemas.microsoft.com/office/drawing/2014/main" id="{339F1E81-49B5-49DA-B5C0-F4BA58988AA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47625" cy="104775"/>
    <xdr:pic>
      <xdr:nvPicPr>
        <xdr:cNvPr id="818" name="BExQ7SXS9VUG7P6CACU2J7R2SGIZ" hidden="1">
          <a:extLst>
            <a:ext uri="{FF2B5EF4-FFF2-40B4-BE49-F238E27FC236}">
              <a16:creationId xmlns:a16="http://schemas.microsoft.com/office/drawing/2014/main" id="{7151CE91-BA17-4124-81C7-6E922A143EB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2075"/>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20</xdr:row>
      <xdr:rowOff>0</xdr:rowOff>
    </xdr:from>
    <xdr:ext cx="123825" cy="123825"/>
    <xdr:pic>
      <xdr:nvPicPr>
        <xdr:cNvPr id="819" name="BEx3RTMHAR35NUAAK49TV6NU7EPA" descr="QFXLG4ZCXTRQSJYFCKJ58G9N8" hidden="1">
          <a:extLst>
            <a:ext uri="{FF2B5EF4-FFF2-40B4-BE49-F238E27FC236}">
              <a16:creationId xmlns:a16="http://schemas.microsoft.com/office/drawing/2014/main" id="{CCD32333-4D05-44B2-B395-FF761A1795A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20" name="BExSDIVCE09QKG3CT52PHCS6ZJ09" descr="9F076L7EQCF2COMMGCQG6BQGU" hidden="1">
          <a:extLst>
            <a:ext uri="{FF2B5EF4-FFF2-40B4-BE49-F238E27FC236}">
              <a16:creationId xmlns:a16="http://schemas.microsoft.com/office/drawing/2014/main" id="{22F6B99C-98E4-4317-8E18-392884E5B6F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21" name="BExS8T38WLC2R738ZC7BDJQAKJAJ" descr="MRI962L5PB0E0YWXCIBN82VJH" hidden="1">
          <a:extLst>
            <a:ext uri="{FF2B5EF4-FFF2-40B4-BE49-F238E27FC236}">
              <a16:creationId xmlns:a16="http://schemas.microsoft.com/office/drawing/2014/main" id="{57BAD091-9588-4C1E-9B1E-8E30DDB2BED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20</xdr:row>
      <xdr:rowOff>0</xdr:rowOff>
    </xdr:from>
    <xdr:ext cx="123825" cy="123825"/>
    <xdr:pic>
      <xdr:nvPicPr>
        <xdr:cNvPr id="822" name="BExOPRCR0UW7TKXSV5WDTL348FGL" descr="S9JM17GP1802LHN4GT14BJYIC" hidden="1">
          <a:extLst>
            <a:ext uri="{FF2B5EF4-FFF2-40B4-BE49-F238E27FC236}">
              <a16:creationId xmlns:a16="http://schemas.microsoft.com/office/drawing/2014/main" id="{3ADDF2D9-AB1B-4E3D-8CB7-EDFE806FB48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44</xdr:row>
      <xdr:rowOff>0</xdr:rowOff>
    </xdr:from>
    <xdr:ext cx="123825" cy="123825"/>
    <xdr:pic>
      <xdr:nvPicPr>
        <xdr:cNvPr id="823" name="BExU65O9OE4B4MQ2A3OYH13M8BZJ" descr="3INNIMMPDBB0JF37L81M6ID21" hidden="1">
          <a:extLst>
            <a:ext uri="{FF2B5EF4-FFF2-40B4-BE49-F238E27FC236}">
              <a16:creationId xmlns:a16="http://schemas.microsoft.com/office/drawing/2014/main" id="{AE4FFDE9-64B5-4D2F-85C5-9944ED0C122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217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24" name="BExU3EX5JJCXCII4YKUJBFBGIJR2" descr="OF5ZI9PI5WH36VPANJ2DYLNMI" hidden="1">
          <a:extLst>
            <a:ext uri="{FF2B5EF4-FFF2-40B4-BE49-F238E27FC236}">
              <a16:creationId xmlns:a16="http://schemas.microsoft.com/office/drawing/2014/main" id="{9077DA06-4FDA-41F9-818D-5A995CE6D4A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25" name="BExW9676P0SKCVKK25QCGHPA3PAD" descr="9A4PWZ20RMSRF0PNECCDM75CA" hidden="1">
          <a:extLst>
            <a:ext uri="{FF2B5EF4-FFF2-40B4-BE49-F238E27FC236}">
              <a16:creationId xmlns:a16="http://schemas.microsoft.com/office/drawing/2014/main" id="{9687E1FE-AF5E-415A-9992-65292FB0292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26" name="BExMM0AVUAIRNJLXB1FW8R0YB4ZZ" hidden="1">
          <a:extLst>
            <a:ext uri="{FF2B5EF4-FFF2-40B4-BE49-F238E27FC236}">
              <a16:creationId xmlns:a16="http://schemas.microsoft.com/office/drawing/2014/main" id="{5280AD4A-7E07-4C77-A016-DE86494C9DC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27" name="BExQ7SXS9VUG7P6CACU2J7R2SGIZ" hidden="1">
          <a:extLst>
            <a:ext uri="{FF2B5EF4-FFF2-40B4-BE49-F238E27FC236}">
              <a16:creationId xmlns:a16="http://schemas.microsoft.com/office/drawing/2014/main" id="{BB189E3E-D3B4-4849-A324-2E8ECD0AFB6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828" name="BEx3RTMHAR35NUAAK49TV6NU7EPA" descr="QFXLG4ZCXTRQSJYFCKJ58G9N8" hidden="1">
          <a:extLst>
            <a:ext uri="{FF2B5EF4-FFF2-40B4-BE49-F238E27FC236}">
              <a16:creationId xmlns:a16="http://schemas.microsoft.com/office/drawing/2014/main" id="{FE79D3DF-EE89-43C2-BB70-0FA9902A72C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829" name="BExSDIVCE09QKG3CT52PHCS6ZJ09" descr="9F076L7EQCF2COMMGCQG6BQGU" hidden="1">
          <a:extLst>
            <a:ext uri="{FF2B5EF4-FFF2-40B4-BE49-F238E27FC236}">
              <a16:creationId xmlns:a16="http://schemas.microsoft.com/office/drawing/2014/main" id="{624650F3-69E3-4CFD-A4A4-27B19CE6E2E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30" name="BEx5BJQWS6YWHH4ZMSUAMD641V6Y" descr="ZTMFMXCIQSECDX38ALEFHUB00" hidden="1">
          <a:extLst>
            <a:ext uri="{FF2B5EF4-FFF2-40B4-BE49-F238E27FC236}">
              <a16:creationId xmlns:a16="http://schemas.microsoft.com/office/drawing/2014/main" id="{38CBA131-0943-4EEB-A86B-5A33EE9D785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31" name="BExUBK0YZ5VYFY8TTITJGJU9S06A" hidden="1">
          <a:extLst>
            <a:ext uri="{FF2B5EF4-FFF2-40B4-BE49-F238E27FC236}">
              <a16:creationId xmlns:a16="http://schemas.microsoft.com/office/drawing/2014/main" id="{405A0A10-3AD3-4AD0-BDBD-A429B3524EA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32" name="BExU3EX5JJCXCII4YKUJBFBGIJR2" descr="OF5ZI9PI5WH36VPANJ2DYLNMI" hidden="1">
          <a:extLst>
            <a:ext uri="{FF2B5EF4-FFF2-40B4-BE49-F238E27FC236}">
              <a16:creationId xmlns:a16="http://schemas.microsoft.com/office/drawing/2014/main" id="{74AB8462-9CC7-486B-A5A2-ECBFE4C0778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33" name="BExW9676P0SKCVKK25QCGHPA3PAD" descr="9A4PWZ20RMSRF0PNECCDM75CA" hidden="1">
          <a:extLst>
            <a:ext uri="{FF2B5EF4-FFF2-40B4-BE49-F238E27FC236}">
              <a16:creationId xmlns:a16="http://schemas.microsoft.com/office/drawing/2014/main" id="{19FD1751-4A0D-4EE6-8F97-9D08AE2B07B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34" name="BExMM0AVUAIRNJLXB1FW8R0YB4ZZ" hidden="1">
          <a:extLst>
            <a:ext uri="{FF2B5EF4-FFF2-40B4-BE49-F238E27FC236}">
              <a16:creationId xmlns:a16="http://schemas.microsoft.com/office/drawing/2014/main" id="{46109AD1-8557-4390-ACF5-DEEF02C52DA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35" name="BExQ7SXS9VUG7P6CACU2J7R2SGIZ" hidden="1">
          <a:extLst>
            <a:ext uri="{FF2B5EF4-FFF2-40B4-BE49-F238E27FC236}">
              <a16:creationId xmlns:a16="http://schemas.microsoft.com/office/drawing/2014/main" id="{0348F4EE-6AB2-4C2C-AA89-DFC34C42B7C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836" name="BEx3RTMHAR35NUAAK49TV6NU7EPA" descr="QFXLG4ZCXTRQSJYFCKJ58G9N8" hidden="1">
          <a:extLst>
            <a:ext uri="{FF2B5EF4-FFF2-40B4-BE49-F238E27FC236}">
              <a16:creationId xmlns:a16="http://schemas.microsoft.com/office/drawing/2014/main" id="{95BC11A5-EED2-4D6E-AE90-3DA7D84D41A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837" name="BExSDIVCE09QKG3CT52PHCS6ZJ09" descr="9F076L7EQCF2COMMGCQG6BQGU" hidden="1">
          <a:extLst>
            <a:ext uri="{FF2B5EF4-FFF2-40B4-BE49-F238E27FC236}">
              <a16:creationId xmlns:a16="http://schemas.microsoft.com/office/drawing/2014/main" id="{A735A978-F22E-48DA-B671-745725F088B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38" name="BExU3EX5JJCXCII4YKUJBFBGIJR2" descr="OF5ZI9PI5WH36VPANJ2DYLNMI" hidden="1">
          <a:extLst>
            <a:ext uri="{FF2B5EF4-FFF2-40B4-BE49-F238E27FC236}">
              <a16:creationId xmlns:a16="http://schemas.microsoft.com/office/drawing/2014/main" id="{DFF310AF-3E83-4879-B9D8-B41B11D401A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39" name="BExW9676P0SKCVKK25QCGHPA3PAD" descr="9A4PWZ20RMSRF0PNECCDM75CA" hidden="1">
          <a:extLst>
            <a:ext uri="{FF2B5EF4-FFF2-40B4-BE49-F238E27FC236}">
              <a16:creationId xmlns:a16="http://schemas.microsoft.com/office/drawing/2014/main" id="{2F3A7233-0748-4DCD-831B-D03F909ABD8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47625" cy="95250"/>
    <xdr:pic>
      <xdr:nvPicPr>
        <xdr:cNvPr id="840" name="BExMM0AVUAIRNJLXB1FW8R0YB4ZZ" hidden="1">
          <a:extLst>
            <a:ext uri="{FF2B5EF4-FFF2-40B4-BE49-F238E27FC236}">
              <a16:creationId xmlns:a16="http://schemas.microsoft.com/office/drawing/2014/main" id="{E968CB7B-AC3D-4334-9E0D-0491C6CA2AA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47625" cy="95250"/>
    <xdr:pic>
      <xdr:nvPicPr>
        <xdr:cNvPr id="841" name="BExQ7SXS9VUG7P6CACU2J7R2SGIZ" hidden="1">
          <a:extLst>
            <a:ext uri="{FF2B5EF4-FFF2-40B4-BE49-F238E27FC236}">
              <a16:creationId xmlns:a16="http://schemas.microsoft.com/office/drawing/2014/main" id="{22D7BAF9-194B-417D-9466-7D0934E327F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07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37</xdr:row>
      <xdr:rowOff>0</xdr:rowOff>
    </xdr:from>
    <xdr:ext cx="123825" cy="123825"/>
    <xdr:pic>
      <xdr:nvPicPr>
        <xdr:cNvPr id="842" name="BEx3RTMHAR35NUAAK49TV6NU7EPA" descr="QFXLG4ZCXTRQSJYFCKJ58G9N8" hidden="1">
          <a:extLst>
            <a:ext uri="{FF2B5EF4-FFF2-40B4-BE49-F238E27FC236}">
              <a16:creationId xmlns:a16="http://schemas.microsoft.com/office/drawing/2014/main" id="{424F2A78-DC7E-42AB-807C-5C9A833C1D5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843" name="BExSDIVCE09QKG3CT52PHCS6ZJ09" descr="9F076L7EQCF2COMMGCQG6BQGU" hidden="1">
          <a:extLst>
            <a:ext uri="{FF2B5EF4-FFF2-40B4-BE49-F238E27FC236}">
              <a16:creationId xmlns:a16="http://schemas.microsoft.com/office/drawing/2014/main" id="{32C965C5-C759-4D41-A24E-C45B815BA0F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0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47625" cy="95250"/>
    <xdr:pic>
      <xdr:nvPicPr>
        <xdr:cNvPr id="844" name="BExU3EX5JJCXCII4YKUJBFBGIJR2" descr="OF5ZI9PI5WH36VPANJ2DYLNMI" hidden="1">
          <a:extLst>
            <a:ext uri="{FF2B5EF4-FFF2-40B4-BE49-F238E27FC236}">
              <a16:creationId xmlns:a16="http://schemas.microsoft.com/office/drawing/2014/main" id="{0D39623B-80BE-4793-9F35-CFF348E011E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47625" cy="95250"/>
    <xdr:pic>
      <xdr:nvPicPr>
        <xdr:cNvPr id="845" name="BExW9676P0SKCVKK25QCGHPA3PAD" descr="9A4PWZ20RMSRF0PNECCDM75CA" hidden="1">
          <a:extLst>
            <a:ext uri="{FF2B5EF4-FFF2-40B4-BE49-F238E27FC236}">
              <a16:creationId xmlns:a16="http://schemas.microsoft.com/office/drawing/2014/main" id="{64DDB2A6-8A75-47FA-BB9D-1552F813FCB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47625" cy="95250"/>
    <xdr:pic>
      <xdr:nvPicPr>
        <xdr:cNvPr id="846" name="BExMM0AVUAIRNJLXB1FW8R0YB4ZZ" hidden="1">
          <a:extLst>
            <a:ext uri="{FF2B5EF4-FFF2-40B4-BE49-F238E27FC236}">
              <a16:creationId xmlns:a16="http://schemas.microsoft.com/office/drawing/2014/main" id="{B090C5C0-E832-4796-AA5E-E32996C5F5A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47625" cy="95250"/>
    <xdr:pic>
      <xdr:nvPicPr>
        <xdr:cNvPr id="847" name="BExQ7SXS9VUG7P6CACU2J7R2SGIZ" hidden="1">
          <a:extLst>
            <a:ext uri="{FF2B5EF4-FFF2-40B4-BE49-F238E27FC236}">
              <a16:creationId xmlns:a16="http://schemas.microsoft.com/office/drawing/2014/main" id="{81D5955B-D1FF-4A02-8DCE-F62BC7331D0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2075"/>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39</xdr:row>
      <xdr:rowOff>0</xdr:rowOff>
    </xdr:from>
    <xdr:ext cx="123825" cy="123825"/>
    <xdr:pic>
      <xdr:nvPicPr>
        <xdr:cNvPr id="848" name="BEx3RTMHAR35NUAAK49TV6NU7EPA" descr="QFXLG4ZCXTRQSJYFCKJ58G9N8" hidden="1">
          <a:extLst>
            <a:ext uri="{FF2B5EF4-FFF2-40B4-BE49-F238E27FC236}">
              <a16:creationId xmlns:a16="http://schemas.microsoft.com/office/drawing/2014/main" id="{EFBC561E-96FB-4E07-BF58-B8E65DB610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849" name="BExSDIVCE09QKG3CT52PHCS6ZJ09" descr="9F076L7EQCF2COMMGCQG6BQGU" hidden="1">
          <a:extLst>
            <a:ext uri="{FF2B5EF4-FFF2-40B4-BE49-F238E27FC236}">
              <a16:creationId xmlns:a16="http://schemas.microsoft.com/office/drawing/2014/main" id="{CE97DB13-07F1-446E-8989-1988DBBD22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9525</xdr:rowOff>
    </xdr:from>
    <xdr:ext cx="123825" cy="123825"/>
    <xdr:pic>
      <xdr:nvPicPr>
        <xdr:cNvPr id="850" name="BExZXVFJ4DY4I24AARDT4AMP6EN1" descr="TXSMH2MTH86CYKA26740RQPUC" hidden="1">
          <a:extLst>
            <a:ext uri="{FF2B5EF4-FFF2-40B4-BE49-F238E27FC236}">
              <a16:creationId xmlns:a16="http://schemas.microsoft.com/office/drawing/2014/main" id="{4CECA3D5-8B92-44D1-8E31-AEB10E4418B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16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851" name="BExZMRC09W87CY4B73NPZMNH21AH" descr="78CUMI0OVLYJRSDRQ3V2YX812" hidden="1">
          <a:extLst>
            <a:ext uri="{FF2B5EF4-FFF2-40B4-BE49-F238E27FC236}">
              <a16:creationId xmlns:a16="http://schemas.microsoft.com/office/drawing/2014/main" id="{18A12CF8-7A98-4F23-A615-3CCA1842B80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8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38</xdr:row>
      <xdr:rowOff>0</xdr:rowOff>
    </xdr:from>
    <xdr:ext cx="123825" cy="123825"/>
    <xdr:pic>
      <xdr:nvPicPr>
        <xdr:cNvPr id="852" name="BExS343F8GCKP6HTF9Y97L133DX8" descr="ZRF0KB1IYQSNV63CTXT25G67G" hidden="1">
          <a:extLst>
            <a:ext uri="{FF2B5EF4-FFF2-40B4-BE49-F238E27FC236}">
              <a16:creationId xmlns:a16="http://schemas.microsoft.com/office/drawing/2014/main" id="{BC53DED4-E0EB-4E9A-9141-F1444072C9E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853" name="BExMF7LICJLPXSHM63A6EQ79YQKG" descr="U084VZL15IMB1OFRRAY6GVKAE" hidden="1">
          <a:extLst>
            <a:ext uri="{FF2B5EF4-FFF2-40B4-BE49-F238E27FC236}">
              <a16:creationId xmlns:a16="http://schemas.microsoft.com/office/drawing/2014/main" id="{ABC59D24-81A9-41D7-B1E3-04BCED4E316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5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854" name="BExRZO0PLWWMCLGRH7EH6UXYWGAJ" descr="9D4GQ34QB727H10MA3SSAR2R9" hidden="1">
          <a:extLst>
            <a:ext uri="{FF2B5EF4-FFF2-40B4-BE49-F238E27FC236}">
              <a16:creationId xmlns:a16="http://schemas.microsoft.com/office/drawing/2014/main" id="{3FBE830E-B657-4237-8B55-37553F46A4E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855" name="BEx1QZGQZBAWJ8591VXEIPUOVS7X" descr="MEW27CPIFG44B7E7HEQUUF5QF" hidden="1">
          <a:extLst>
            <a:ext uri="{FF2B5EF4-FFF2-40B4-BE49-F238E27FC236}">
              <a16:creationId xmlns:a16="http://schemas.microsoft.com/office/drawing/2014/main" id="{279F8AF9-E6C0-45B3-A412-B39F2049FB3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45</xdr:row>
      <xdr:rowOff>0</xdr:rowOff>
    </xdr:from>
    <xdr:ext cx="123825" cy="123825"/>
    <xdr:pic>
      <xdr:nvPicPr>
        <xdr:cNvPr id="856" name="BExBDP6HNAAJUM39SE5G2C8BKNRQ" descr="1TM64TL2QIMYV7WYSV2VLGXY4" hidden="1">
          <a:extLst>
            <a:ext uri="{FF2B5EF4-FFF2-40B4-BE49-F238E27FC236}">
              <a16:creationId xmlns:a16="http://schemas.microsoft.com/office/drawing/2014/main" id="{84B46E4C-4988-456E-91DF-965D885DBAD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2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857" name="BExQEGJP61DL2NZY6LMBHBZ0J5YT" descr="D6ZNRZJ7EX4GZT9RO8LE0C905" hidden="1">
          <a:extLst>
            <a:ext uri="{FF2B5EF4-FFF2-40B4-BE49-F238E27FC236}">
              <a16:creationId xmlns:a16="http://schemas.microsoft.com/office/drawing/2014/main" id="{38EB47B9-E704-4A91-8A6C-4FA035921AF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2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47</xdr:row>
      <xdr:rowOff>0</xdr:rowOff>
    </xdr:from>
    <xdr:ext cx="123825" cy="123825"/>
    <xdr:pic>
      <xdr:nvPicPr>
        <xdr:cNvPr id="858" name="BExTY1BCS6HZIF6HI5491FGHDVAE" descr="MJ6976KI2UH1IE8M227DUYXMJ" hidden="1">
          <a:extLst>
            <a:ext uri="{FF2B5EF4-FFF2-40B4-BE49-F238E27FC236}">
              <a16:creationId xmlns:a16="http://schemas.microsoft.com/office/drawing/2014/main" id="{7FF7D118-7E6C-4B08-A44B-F0D00EFB80B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09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_General/12.%20Sustainability%20Reporting/Produzentenliste%20Textil/2022-2/Accord_Active_Factory_list_10051_08_0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Guidance"/>
      <sheetName val="Reference Lists"/>
    </sheetNames>
    <sheetDataSet>
      <sheetData sheetId="0"/>
      <sheetData sheetId="1"/>
      <sheetData sheetId="2">
        <row r="2">
          <cell r="AA2" t="str">
            <v>Hign</v>
          </cell>
          <cell r="AB2" t="str">
            <v>RMG</v>
          </cell>
        </row>
        <row r="3">
          <cell r="Z3" t="str">
            <v>Yes</v>
          </cell>
          <cell r="AA3" t="str">
            <v>Medium</v>
          </cell>
          <cell r="AB3" t="str">
            <v>Home textile</v>
          </cell>
        </row>
        <row r="4">
          <cell r="AA4" t="str">
            <v>Low</v>
          </cell>
          <cell r="AB4" t="str">
            <v>Fabric accessories</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C51C9-93B3-433E-B064-91E1048967E8}">
  <dimension ref="A1:G267"/>
  <sheetViews>
    <sheetView tabSelected="1" zoomScale="56" zoomScaleNormal="60" workbookViewId="0">
      <selection activeCell="C14" sqref="C14"/>
    </sheetView>
  </sheetViews>
  <sheetFormatPr baseColWidth="10" defaultColWidth="11.453125" defaultRowHeight="14.5" x14ac:dyDescent="0.35"/>
  <cols>
    <col min="1" max="1" width="19.7265625" style="7" customWidth="1"/>
    <col min="2" max="2" width="37.453125" style="7" customWidth="1"/>
    <col min="3" max="3" width="43.81640625" style="7" customWidth="1"/>
    <col min="4" max="4" width="13.7265625" style="9" customWidth="1"/>
    <col min="5" max="5" width="15.7265625" style="8" customWidth="1"/>
    <col min="6" max="6" width="20.7265625" style="9" customWidth="1"/>
    <col min="7" max="7" width="15.7265625" style="1" customWidth="1"/>
    <col min="8" max="16384" width="11.453125" style="1"/>
  </cols>
  <sheetData>
    <row r="1" spans="1:7" ht="58.5" customHeight="1" x14ac:dyDescent="0.4">
      <c r="A1" s="10"/>
      <c r="B1" s="23" t="s">
        <v>767</v>
      </c>
      <c r="C1" s="23"/>
      <c r="D1" s="24"/>
      <c r="E1" s="25"/>
      <c r="F1" s="26"/>
      <c r="G1" s="27"/>
    </row>
    <row r="2" spans="1:7" ht="5.15" customHeight="1" x14ac:dyDescent="0.35">
      <c r="A2" s="28"/>
      <c r="B2" s="28"/>
      <c r="C2" s="28"/>
      <c r="D2" s="29"/>
      <c r="E2" s="30"/>
      <c r="F2" s="31"/>
      <c r="G2" s="32"/>
    </row>
    <row r="3" spans="1:7" ht="54.75" customHeight="1" x14ac:dyDescent="0.35">
      <c r="A3" s="33" t="s">
        <v>768</v>
      </c>
      <c r="B3" s="33"/>
      <c r="C3" s="34"/>
      <c r="D3" s="35"/>
      <c r="E3" s="33"/>
      <c r="F3" s="35"/>
      <c r="G3" s="33"/>
    </row>
    <row r="4" spans="1:7" ht="4.5" customHeight="1" x14ac:dyDescent="0.35">
      <c r="A4" s="18"/>
      <c r="B4" s="17"/>
      <c r="C4" s="13"/>
      <c r="D4" s="18"/>
      <c r="E4" s="18"/>
      <c r="F4" s="18"/>
      <c r="G4" s="17"/>
    </row>
    <row r="5" spans="1:7" ht="30" customHeight="1" x14ac:dyDescent="0.35">
      <c r="A5" s="20" t="s">
        <v>0</v>
      </c>
      <c r="B5" s="20"/>
      <c r="C5" s="21"/>
      <c r="D5" s="22"/>
      <c r="E5" s="20"/>
      <c r="F5" s="22"/>
      <c r="G5" s="20"/>
    </row>
    <row r="6" spans="1:7" ht="38.25" customHeight="1" x14ac:dyDescent="0.35">
      <c r="A6" s="33" t="s">
        <v>205</v>
      </c>
      <c r="B6" s="33"/>
      <c r="C6" s="34"/>
      <c r="D6" s="35"/>
      <c r="E6" s="33"/>
      <c r="F6" s="35"/>
      <c r="G6" s="33"/>
    </row>
    <row r="7" spans="1:7" ht="5.15" customHeight="1" x14ac:dyDescent="0.35">
      <c r="A7" s="18"/>
      <c r="B7" s="17"/>
      <c r="C7" s="13"/>
      <c r="D7" s="18"/>
      <c r="E7" s="18"/>
      <c r="F7" s="18"/>
      <c r="G7" s="17"/>
    </row>
    <row r="8" spans="1:7" ht="30" customHeight="1" x14ac:dyDescent="0.35">
      <c r="A8" s="20" t="s">
        <v>1</v>
      </c>
      <c r="B8" s="20"/>
      <c r="C8" s="21"/>
      <c r="D8" s="22"/>
      <c r="E8" s="20"/>
      <c r="F8" s="22"/>
      <c r="G8" s="20"/>
    </row>
    <row r="9" spans="1:7" ht="35.15" customHeight="1" x14ac:dyDescent="0.35">
      <c r="A9" s="33" t="s">
        <v>206</v>
      </c>
      <c r="B9" s="33"/>
      <c r="C9" s="34"/>
      <c r="D9" s="35"/>
      <c r="E9" s="33"/>
      <c r="F9" s="35"/>
      <c r="G9" s="33"/>
    </row>
    <row r="10" spans="1:7" ht="16.5" customHeight="1" x14ac:dyDescent="0.35">
      <c r="A10" s="18"/>
      <c r="B10" s="17"/>
      <c r="C10" s="13"/>
      <c r="D10" s="18"/>
      <c r="E10" s="18"/>
      <c r="F10" s="18"/>
      <c r="G10" s="17"/>
    </row>
    <row r="11" spans="1:7" ht="35.15" customHeight="1" x14ac:dyDescent="0.35">
      <c r="A11" s="36" t="s">
        <v>2</v>
      </c>
      <c r="B11" s="36" t="s">
        <v>3</v>
      </c>
      <c r="C11" s="36" t="s">
        <v>106</v>
      </c>
      <c r="D11" s="36"/>
      <c r="E11" s="38"/>
      <c r="F11" s="39" t="s">
        <v>7</v>
      </c>
      <c r="G11" s="36" t="s">
        <v>8</v>
      </c>
    </row>
    <row r="12" spans="1:7" ht="34.5" customHeight="1" x14ac:dyDescent="0.35">
      <c r="A12" s="37"/>
      <c r="B12" s="37"/>
      <c r="C12" s="14" t="s">
        <v>4</v>
      </c>
      <c r="D12" s="19" t="s">
        <v>6</v>
      </c>
      <c r="E12" s="19" t="s">
        <v>5</v>
      </c>
      <c r="F12" s="40"/>
      <c r="G12" s="37"/>
    </row>
    <row r="13" spans="1:7" ht="50.15" customHeight="1" x14ac:dyDescent="0.35">
      <c r="A13" s="3" t="s">
        <v>151</v>
      </c>
      <c r="B13" s="12" t="s">
        <v>152</v>
      </c>
      <c r="C13" s="15" t="s">
        <v>153</v>
      </c>
      <c r="D13" s="6" t="s">
        <v>154</v>
      </c>
      <c r="E13" s="4">
        <v>5000</v>
      </c>
      <c r="F13" s="4" t="s">
        <v>107</v>
      </c>
      <c r="G13" s="2" t="s">
        <v>119</v>
      </c>
    </row>
    <row r="14" spans="1:7" ht="50.15" customHeight="1" x14ac:dyDescent="0.35">
      <c r="A14" s="3" t="s">
        <v>9</v>
      </c>
      <c r="B14" s="12" t="s">
        <v>207</v>
      </c>
      <c r="C14" s="15" t="s">
        <v>11</v>
      </c>
      <c r="D14" s="6" t="s">
        <v>12</v>
      </c>
      <c r="E14" s="4" t="s">
        <v>604</v>
      </c>
      <c r="F14" s="4" t="s">
        <v>107</v>
      </c>
      <c r="G14" s="2" t="s">
        <v>119</v>
      </c>
    </row>
    <row r="15" spans="1:7" ht="50.15" customHeight="1" x14ac:dyDescent="0.35">
      <c r="A15" s="3" t="s">
        <v>9</v>
      </c>
      <c r="B15" s="12" t="s">
        <v>10</v>
      </c>
      <c r="C15" s="15" t="s">
        <v>11</v>
      </c>
      <c r="D15" s="6" t="s">
        <v>12</v>
      </c>
      <c r="E15" s="4">
        <v>2485</v>
      </c>
      <c r="F15" s="4" t="s">
        <v>214</v>
      </c>
      <c r="G15" s="2" t="s">
        <v>314</v>
      </c>
    </row>
    <row r="16" spans="1:7" ht="50.15" customHeight="1" x14ac:dyDescent="0.35">
      <c r="A16" s="3" t="s">
        <v>14</v>
      </c>
      <c r="B16" s="12" t="s">
        <v>766</v>
      </c>
      <c r="C16" s="15" t="s">
        <v>551</v>
      </c>
      <c r="D16" s="6" t="s">
        <v>15</v>
      </c>
      <c r="E16" s="4" t="s">
        <v>537</v>
      </c>
      <c r="F16" s="4" t="s">
        <v>107</v>
      </c>
      <c r="G16" s="2" t="s">
        <v>119</v>
      </c>
    </row>
    <row r="17" spans="1:7" ht="50.15" customHeight="1" x14ac:dyDescent="0.35">
      <c r="A17" s="3" t="s">
        <v>14</v>
      </c>
      <c r="B17" s="12" t="s">
        <v>552</v>
      </c>
      <c r="C17" s="15" t="s">
        <v>553</v>
      </c>
      <c r="D17" s="6" t="s">
        <v>19</v>
      </c>
      <c r="E17" s="4" t="s">
        <v>554</v>
      </c>
      <c r="F17" s="4" t="s">
        <v>107</v>
      </c>
      <c r="G17" s="2" t="s">
        <v>119</v>
      </c>
    </row>
    <row r="18" spans="1:7" ht="50.15" customHeight="1" x14ac:dyDescent="0.35">
      <c r="A18" s="3" t="s">
        <v>14</v>
      </c>
      <c r="B18" s="12" t="s">
        <v>17</v>
      </c>
      <c r="C18" s="15" t="s">
        <v>18</v>
      </c>
      <c r="D18" s="6" t="s">
        <v>19</v>
      </c>
      <c r="E18" s="4">
        <v>1347</v>
      </c>
      <c r="F18" s="4" t="s">
        <v>215</v>
      </c>
      <c r="G18" s="2" t="s">
        <v>20</v>
      </c>
    </row>
    <row r="19" spans="1:7" ht="50.15" customHeight="1" x14ac:dyDescent="0.35">
      <c r="A19" s="3" t="s">
        <v>14</v>
      </c>
      <c r="B19" s="12" t="s">
        <v>211</v>
      </c>
      <c r="C19" s="15" t="s">
        <v>22</v>
      </c>
      <c r="D19" s="6" t="s">
        <v>23</v>
      </c>
      <c r="E19" s="4">
        <v>1340</v>
      </c>
      <c r="F19" s="4" t="s">
        <v>16</v>
      </c>
      <c r="G19" s="2" t="s">
        <v>273</v>
      </c>
    </row>
    <row r="20" spans="1:7" ht="50.15" customHeight="1" x14ac:dyDescent="0.35">
      <c r="A20" s="3" t="s">
        <v>14</v>
      </c>
      <c r="B20" s="12" t="s">
        <v>323</v>
      </c>
      <c r="C20" s="15" t="s">
        <v>324</v>
      </c>
      <c r="D20" s="6" t="s">
        <v>19</v>
      </c>
      <c r="E20" s="4"/>
      <c r="F20" s="4" t="s">
        <v>16</v>
      </c>
      <c r="G20" s="2" t="s">
        <v>273</v>
      </c>
    </row>
    <row r="21" spans="1:7" ht="50.15" customHeight="1" x14ac:dyDescent="0.35">
      <c r="A21" s="3" t="s">
        <v>14</v>
      </c>
      <c r="B21" s="12" t="s">
        <v>521</v>
      </c>
      <c r="C21" s="15" t="s">
        <v>522</v>
      </c>
      <c r="D21" s="6" t="s">
        <v>523</v>
      </c>
      <c r="E21" s="4" t="s">
        <v>535</v>
      </c>
      <c r="F21" s="4" t="s">
        <v>16</v>
      </c>
      <c r="G21" s="2" t="s">
        <v>119</v>
      </c>
    </row>
    <row r="22" spans="1:7" ht="50.15" customHeight="1" x14ac:dyDescent="0.35">
      <c r="A22" s="3" t="s">
        <v>14</v>
      </c>
      <c r="B22" s="12" t="s">
        <v>25</v>
      </c>
      <c r="C22" s="15" t="s">
        <v>26</v>
      </c>
      <c r="D22" s="6" t="s">
        <v>24</v>
      </c>
      <c r="E22" s="4">
        <v>1349</v>
      </c>
      <c r="F22" s="4" t="s">
        <v>16</v>
      </c>
      <c r="G22" s="2" t="s">
        <v>20</v>
      </c>
    </row>
    <row r="23" spans="1:7" ht="50.15" customHeight="1" x14ac:dyDescent="0.35">
      <c r="A23" s="3" t="s">
        <v>14</v>
      </c>
      <c r="B23" s="12" t="s">
        <v>155</v>
      </c>
      <c r="C23" s="15" t="s">
        <v>156</v>
      </c>
      <c r="D23" s="6" t="s">
        <v>23</v>
      </c>
      <c r="E23" s="4">
        <v>1349</v>
      </c>
      <c r="F23" s="4" t="s">
        <v>107</v>
      </c>
      <c r="G23" s="2" t="s">
        <v>119</v>
      </c>
    </row>
    <row r="24" spans="1:7" ht="50.15" customHeight="1" x14ac:dyDescent="0.35">
      <c r="A24" s="3" t="s">
        <v>14</v>
      </c>
      <c r="B24" s="12" t="s">
        <v>762</v>
      </c>
      <c r="C24" s="15" t="s">
        <v>763</v>
      </c>
      <c r="D24" s="6" t="s">
        <v>19</v>
      </c>
      <c r="E24" s="4" t="s">
        <v>674</v>
      </c>
      <c r="F24" s="4" t="s">
        <v>16</v>
      </c>
      <c r="G24" s="2" t="s">
        <v>273</v>
      </c>
    </row>
    <row r="25" spans="1:7" ht="50.15" customHeight="1" x14ac:dyDescent="0.35">
      <c r="A25" s="3" t="s">
        <v>14</v>
      </c>
      <c r="B25" s="12" t="s">
        <v>231</v>
      </c>
      <c r="C25" s="15" t="s">
        <v>232</v>
      </c>
      <c r="D25" s="6">
        <v>1740</v>
      </c>
      <c r="E25" s="4" t="s">
        <v>15</v>
      </c>
      <c r="F25" s="4" t="s">
        <v>107</v>
      </c>
      <c r="G25" s="2" t="s">
        <v>273</v>
      </c>
    </row>
    <row r="26" spans="1:7" ht="50.15" customHeight="1" x14ac:dyDescent="0.35">
      <c r="A26" s="3" t="s">
        <v>14</v>
      </c>
      <c r="B26" s="12" t="s">
        <v>769</v>
      </c>
      <c r="C26" s="15" t="s">
        <v>770</v>
      </c>
      <c r="D26" s="6" t="s">
        <v>23</v>
      </c>
      <c r="E26" s="4">
        <v>1349</v>
      </c>
      <c r="F26" s="4" t="s">
        <v>16</v>
      </c>
      <c r="G26" s="2" t="s">
        <v>273</v>
      </c>
    </row>
    <row r="27" spans="1:7" ht="50.15" customHeight="1" x14ac:dyDescent="0.35">
      <c r="A27" s="3" t="s">
        <v>14</v>
      </c>
      <c r="B27" s="12" t="s">
        <v>233</v>
      </c>
      <c r="C27" s="15" t="s">
        <v>242</v>
      </c>
      <c r="D27" s="6" t="s">
        <v>23</v>
      </c>
      <c r="E27" s="4"/>
      <c r="F27" s="4" t="s">
        <v>16</v>
      </c>
      <c r="G27" s="2" t="s">
        <v>273</v>
      </c>
    </row>
    <row r="28" spans="1:7" ht="50.15" customHeight="1" x14ac:dyDescent="0.35">
      <c r="A28" s="3" t="s">
        <v>14</v>
      </c>
      <c r="B28" s="12" t="s">
        <v>317</v>
      </c>
      <c r="C28" s="15" t="s">
        <v>321</v>
      </c>
      <c r="D28" s="6" t="s">
        <v>15</v>
      </c>
      <c r="E28" s="4"/>
      <c r="F28" s="4" t="s">
        <v>16</v>
      </c>
      <c r="G28" s="2" t="s">
        <v>20</v>
      </c>
    </row>
    <row r="29" spans="1:7" ht="50.15" customHeight="1" x14ac:dyDescent="0.35">
      <c r="A29" s="3" t="s">
        <v>14</v>
      </c>
      <c r="B29" s="12" t="s">
        <v>315</v>
      </c>
      <c r="C29" s="15" t="s">
        <v>316</v>
      </c>
      <c r="D29" s="6" t="s">
        <v>23</v>
      </c>
      <c r="E29" s="4">
        <v>1349</v>
      </c>
      <c r="F29" s="4" t="s">
        <v>16</v>
      </c>
      <c r="G29" s="2" t="s">
        <v>20</v>
      </c>
    </row>
    <row r="30" spans="1:7" ht="50.15" customHeight="1" x14ac:dyDescent="0.35">
      <c r="A30" s="3" t="s">
        <v>14</v>
      </c>
      <c r="B30" s="12" t="s">
        <v>27</v>
      </c>
      <c r="C30" s="15" t="s">
        <v>28</v>
      </c>
      <c r="D30" s="6" t="s">
        <v>23</v>
      </c>
      <c r="E30" s="4">
        <v>1349</v>
      </c>
      <c r="F30" s="4" t="s">
        <v>16</v>
      </c>
      <c r="G30" s="2" t="s">
        <v>20</v>
      </c>
    </row>
    <row r="31" spans="1:7" ht="50.15" customHeight="1" x14ac:dyDescent="0.35">
      <c r="A31" s="3" t="s">
        <v>14</v>
      </c>
      <c r="B31" s="12" t="s">
        <v>272</v>
      </c>
      <c r="C31" s="15" t="s">
        <v>271</v>
      </c>
      <c r="D31" s="6" t="s">
        <v>15</v>
      </c>
      <c r="E31" s="4">
        <v>1346</v>
      </c>
      <c r="F31" s="4" t="s">
        <v>16</v>
      </c>
      <c r="G31" s="2" t="s">
        <v>273</v>
      </c>
    </row>
    <row r="32" spans="1:7" ht="50.15" customHeight="1" x14ac:dyDescent="0.35">
      <c r="A32" s="3" t="s">
        <v>14</v>
      </c>
      <c r="B32" s="12" t="s">
        <v>318</v>
      </c>
      <c r="C32" s="15" t="s">
        <v>319</v>
      </c>
      <c r="D32" s="6" t="s">
        <v>320</v>
      </c>
      <c r="E32" s="4">
        <v>1751</v>
      </c>
      <c r="F32" s="4" t="s">
        <v>16</v>
      </c>
      <c r="G32" s="2" t="s">
        <v>20</v>
      </c>
    </row>
    <row r="33" spans="1:7" ht="50.15" customHeight="1" x14ac:dyDescent="0.35">
      <c r="A33" s="3" t="s">
        <v>14</v>
      </c>
      <c r="B33" s="12" t="s">
        <v>30</v>
      </c>
      <c r="C33" s="15" t="s">
        <v>31</v>
      </c>
      <c r="D33" s="6" t="s">
        <v>29</v>
      </c>
      <c r="E33" s="4"/>
      <c r="F33" s="4" t="s">
        <v>16</v>
      </c>
      <c r="G33" s="2" t="s">
        <v>20</v>
      </c>
    </row>
    <row r="34" spans="1:7" ht="50.15" customHeight="1" x14ac:dyDescent="0.35">
      <c r="A34" s="3" t="s">
        <v>14</v>
      </c>
      <c r="B34" s="12" t="s">
        <v>404</v>
      </c>
      <c r="C34" s="15" t="s">
        <v>612</v>
      </c>
      <c r="D34" s="6" t="s">
        <v>613</v>
      </c>
      <c r="E34" s="4">
        <v>4223</v>
      </c>
      <c r="F34" s="4" t="s">
        <v>107</v>
      </c>
      <c r="G34" s="2" t="s">
        <v>119</v>
      </c>
    </row>
    <row r="35" spans="1:7" ht="50.15" customHeight="1" x14ac:dyDescent="0.35">
      <c r="A35" s="3" t="s">
        <v>14</v>
      </c>
      <c r="B35" s="12" t="s">
        <v>222</v>
      </c>
      <c r="C35" s="15" t="s">
        <v>223</v>
      </c>
      <c r="D35" s="6" t="s">
        <v>15</v>
      </c>
      <c r="E35" s="4">
        <v>1700</v>
      </c>
      <c r="F35" s="4" t="s">
        <v>215</v>
      </c>
      <c r="G35" s="2" t="s">
        <v>20</v>
      </c>
    </row>
    <row r="36" spans="1:7" ht="50.15" customHeight="1" x14ac:dyDescent="0.35">
      <c r="A36" s="3" t="s">
        <v>14</v>
      </c>
      <c r="B36" s="12" t="s">
        <v>241</v>
      </c>
      <c r="C36" s="15" t="s">
        <v>243</v>
      </c>
      <c r="D36" s="6" t="s">
        <v>234</v>
      </c>
      <c r="E36" s="4">
        <v>3500</v>
      </c>
      <c r="F36" s="4" t="s">
        <v>16</v>
      </c>
      <c r="G36" s="2" t="s">
        <v>314</v>
      </c>
    </row>
    <row r="37" spans="1:7" ht="50.15" customHeight="1" x14ac:dyDescent="0.35">
      <c r="A37" s="3" t="s">
        <v>14</v>
      </c>
      <c r="B37" s="12" t="s">
        <v>32</v>
      </c>
      <c r="C37" s="15" t="s">
        <v>33</v>
      </c>
      <c r="D37" s="6" t="s">
        <v>15</v>
      </c>
      <c r="E37" s="4">
        <v>1740</v>
      </c>
      <c r="F37" s="4" t="s">
        <v>215</v>
      </c>
      <c r="G37" s="2" t="s">
        <v>273</v>
      </c>
    </row>
    <row r="38" spans="1:7" ht="50.15" customHeight="1" x14ac:dyDescent="0.35">
      <c r="A38" s="3" t="s">
        <v>14</v>
      </c>
      <c r="B38" s="12" t="s">
        <v>325</v>
      </c>
      <c r="C38" s="15" t="s">
        <v>326</v>
      </c>
      <c r="D38" s="6" t="s">
        <v>224</v>
      </c>
      <c r="E38" s="4">
        <v>6620</v>
      </c>
      <c r="F38" s="4" t="s">
        <v>16</v>
      </c>
      <c r="G38" s="2" t="s">
        <v>273</v>
      </c>
    </row>
    <row r="39" spans="1:7" ht="50.15" customHeight="1" x14ac:dyDescent="0.35">
      <c r="A39" s="3" t="s">
        <v>14</v>
      </c>
      <c r="B39" s="12" t="s">
        <v>34</v>
      </c>
      <c r="C39" s="15" t="s">
        <v>35</v>
      </c>
      <c r="D39" s="6" t="s">
        <v>23</v>
      </c>
      <c r="E39" s="4">
        <v>1341</v>
      </c>
      <c r="F39" s="4" t="s">
        <v>215</v>
      </c>
      <c r="G39" s="2" t="s">
        <v>273</v>
      </c>
    </row>
    <row r="40" spans="1:7" ht="50.15" customHeight="1" x14ac:dyDescent="0.35">
      <c r="A40" s="3" t="s">
        <v>14</v>
      </c>
      <c r="B40" s="12" t="s">
        <v>759</v>
      </c>
      <c r="C40" s="15" t="s">
        <v>760</v>
      </c>
      <c r="D40" s="6" t="s">
        <v>761</v>
      </c>
      <c r="E40" s="4" t="s">
        <v>674</v>
      </c>
      <c r="F40" s="4" t="s">
        <v>16</v>
      </c>
      <c r="G40" s="2" t="s">
        <v>20</v>
      </c>
    </row>
    <row r="41" spans="1:7" ht="50.15" customHeight="1" x14ac:dyDescent="0.35">
      <c r="A41" s="3" t="s">
        <v>14</v>
      </c>
      <c r="B41" s="12" t="s">
        <v>478</v>
      </c>
      <c r="C41" s="15" t="s">
        <v>610</v>
      </c>
      <c r="D41" s="6" t="s">
        <v>15</v>
      </c>
      <c r="E41" s="4" t="s">
        <v>611</v>
      </c>
      <c r="F41" s="4" t="s">
        <v>107</v>
      </c>
      <c r="G41" s="2" t="s">
        <v>119</v>
      </c>
    </row>
    <row r="42" spans="1:7" ht="50.15" customHeight="1" x14ac:dyDescent="0.35">
      <c r="A42" s="3" t="s">
        <v>14</v>
      </c>
      <c r="B42" s="12" t="s">
        <v>36</v>
      </c>
      <c r="C42" s="15" t="s">
        <v>210</v>
      </c>
      <c r="D42" s="6" t="s">
        <v>209</v>
      </c>
      <c r="E42" s="4">
        <v>1349</v>
      </c>
      <c r="F42" s="4" t="s">
        <v>215</v>
      </c>
      <c r="G42" s="2" t="s">
        <v>273</v>
      </c>
    </row>
    <row r="43" spans="1:7" ht="50.15" customHeight="1" x14ac:dyDescent="0.35">
      <c r="A43" s="3" t="s">
        <v>14</v>
      </c>
      <c r="B43" s="12" t="s">
        <v>297</v>
      </c>
      <c r="C43" s="15" t="s">
        <v>298</v>
      </c>
      <c r="D43" s="6" t="s">
        <v>19</v>
      </c>
      <c r="E43" s="4" t="s">
        <v>299</v>
      </c>
      <c r="F43" s="4" t="s">
        <v>107</v>
      </c>
      <c r="G43" s="2" t="s">
        <v>119</v>
      </c>
    </row>
    <row r="44" spans="1:7" ht="50.15" customHeight="1" x14ac:dyDescent="0.35">
      <c r="A44" s="3" t="s">
        <v>14</v>
      </c>
      <c r="B44" s="12" t="s">
        <v>37</v>
      </c>
      <c r="C44" s="15" t="s">
        <v>38</v>
      </c>
      <c r="D44" s="6" t="s">
        <v>23</v>
      </c>
      <c r="E44" s="4">
        <v>1349</v>
      </c>
      <c r="F44" s="4" t="s">
        <v>16</v>
      </c>
      <c r="G44" s="2" t="s">
        <v>273</v>
      </c>
    </row>
    <row r="45" spans="1:7" ht="50.15" customHeight="1" x14ac:dyDescent="0.35">
      <c r="A45" s="3" t="s">
        <v>14</v>
      </c>
      <c r="B45" s="12" t="s">
        <v>310</v>
      </c>
      <c r="C45" s="15" t="s">
        <v>524</v>
      </c>
      <c r="D45" s="6" t="s">
        <v>322</v>
      </c>
      <c r="E45" s="4" t="s">
        <v>536</v>
      </c>
      <c r="F45" s="4" t="s">
        <v>16</v>
      </c>
      <c r="G45" s="2" t="s">
        <v>273</v>
      </c>
    </row>
    <row r="46" spans="1:7" ht="50.15" customHeight="1" x14ac:dyDescent="0.35">
      <c r="A46" s="3" t="s">
        <v>14</v>
      </c>
      <c r="B46" s="12" t="s">
        <v>39</v>
      </c>
      <c r="C46" s="15" t="s">
        <v>40</v>
      </c>
      <c r="D46" s="6" t="s">
        <v>15</v>
      </c>
      <c r="E46" s="4">
        <v>1349</v>
      </c>
      <c r="F46" s="4" t="s">
        <v>215</v>
      </c>
      <c r="G46" s="2" t="s">
        <v>273</v>
      </c>
    </row>
    <row r="47" spans="1:7" ht="50.15" customHeight="1" x14ac:dyDescent="0.35">
      <c r="A47" s="3" t="s">
        <v>14</v>
      </c>
      <c r="B47" s="12" t="s">
        <v>41</v>
      </c>
      <c r="C47" s="15" t="s">
        <v>195</v>
      </c>
      <c r="D47" s="6" t="s">
        <v>42</v>
      </c>
      <c r="E47" s="4"/>
      <c r="F47" s="4" t="s">
        <v>16</v>
      </c>
      <c r="G47" s="2" t="s">
        <v>273</v>
      </c>
    </row>
    <row r="48" spans="1:7" ht="50.15" customHeight="1" x14ac:dyDescent="0.35">
      <c r="A48" s="3" t="s">
        <v>14</v>
      </c>
      <c r="B48" s="12" t="s">
        <v>157</v>
      </c>
      <c r="C48" s="15" t="s">
        <v>158</v>
      </c>
      <c r="D48" s="6" t="s">
        <v>23</v>
      </c>
      <c r="E48" s="4">
        <v>1340</v>
      </c>
      <c r="F48" s="4" t="s">
        <v>107</v>
      </c>
      <c r="G48" s="2" t="s">
        <v>119</v>
      </c>
    </row>
    <row r="49" spans="1:7" ht="50.15" customHeight="1" x14ac:dyDescent="0.35">
      <c r="A49" s="3" t="s">
        <v>43</v>
      </c>
      <c r="B49" s="12" t="s">
        <v>515</v>
      </c>
      <c r="C49" s="15" t="s">
        <v>516</v>
      </c>
      <c r="D49" s="6" t="s">
        <v>517</v>
      </c>
      <c r="E49" s="4"/>
      <c r="F49" s="4" t="s">
        <v>16</v>
      </c>
      <c r="G49" s="2" t="s">
        <v>314</v>
      </c>
    </row>
    <row r="50" spans="1:7" ht="50.15" customHeight="1" x14ac:dyDescent="0.35">
      <c r="A50" s="3" t="s">
        <v>43</v>
      </c>
      <c r="B50" s="12" t="s">
        <v>46</v>
      </c>
      <c r="C50" s="15" t="s">
        <v>47</v>
      </c>
      <c r="D50" s="6" t="s">
        <v>45</v>
      </c>
      <c r="E50" s="4">
        <v>12352</v>
      </c>
      <c r="F50" s="4" t="s">
        <v>16</v>
      </c>
      <c r="G50" s="2" t="s">
        <v>273</v>
      </c>
    </row>
    <row r="51" spans="1:7" ht="50.15" customHeight="1" x14ac:dyDescent="0.35">
      <c r="A51" s="3" t="s">
        <v>43</v>
      </c>
      <c r="B51" s="12" t="s">
        <v>446</v>
      </c>
      <c r="C51" s="15" t="s">
        <v>448</v>
      </c>
      <c r="D51" s="6" t="s">
        <v>449</v>
      </c>
      <c r="E51" s="4"/>
      <c r="F51" s="4" t="s">
        <v>16</v>
      </c>
      <c r="G51" s="2" t="s">
        <v>314</v>
      </c>
    </row>
    <row r="52" spans="1:7" ht="50.15" customHeight="1" x14ac:dyDescent="0.35">
      <c r="A52" s="3" t="s">
        <v>43</v>
      </c>
      <c r="B52" s="12" t="s">
        <v>518</v>
      </c>
      <c r="C52" s="15" t="s">
        <v>519</v>
      </c>
      <c r="D52" s="6" t="s">
        <v>520</v>
      </c>
      <c r="E52" s="4" t="s">
        <v>534</v>
      </c>
      <c r="F52" s="4" t="s">
        <v>16</v>
      </c>
      <c r="G52" s="2" t="s">
        <v>273</v>
      </c>
    </row>
    <row r="53" spans="1:7" ht="50.15" customHeight="1" x14ac:dyDescent="0.35">
      <c r="A53" s="3" t="s">
        <v>48</v>
      </c>
      <c r="B53" s="12" t="s">
        <v>21</v>
      </c>
      <c r="C53" s="15" t="s">
        <v>587</v>
      </c>
      <c r="D53" s="6" t="s">
        <v>588</v>
      </c>
      <c r="E53" s="4">
        <v>226600</v>
      </c>
      <c r="F53" s="4" t="s">
        <v>107</v>
      </c>
      <c r="G53" s="2" t="s">
        <v>119</v>
      </c>
    </row>
    <row r="54" spans="1:7" ht="50.15" customHeight="1" x14ac:dyDescent="0.35">
      <c r="A54" s="3" t="s">
        <v>48</v>
      </c>
      <c r="B54" s="12" t="s">
        <v>274</v>
      </c>
      <c r="C54" s="15" t="s">
        <v>265</v>
      </c>
      <c r="D54" s="6" t="s">
        <v>266</v>
      </c>
      <c r="E54" s="4"/>
      <c r="F54" s="4" t="s">
        <v>16</v>
      </c>
      <c r="G54" s="2" t="s">
        <v>273</v>
      </c>
    </row>
    <row r="55" spans="1:7" ht="50.15" customHeight="1" x14ac:dyDescent="0.35">
      <c r="A55" s="3" t="s">
        <v>48</v>
      </c>
      <c r="B55" s="12" t="s">
        <v>354</v>
      </c>
      <c r="C55" s="15" t="s">
        <v>602</v>
      </c>
      <c r="D55" s="6" t="s">
        <v>603</v>
      </c>
      <c r="E55" s="4">
        <v>312030</v>
      </c>
      <c r="F55" s="4" t="s">
        <v>107</v>
      </c>
      <c r="G55" s="2" t="s">
        <v>119</v>
      </c>
    </row>
    <row r="56" spans="1:7" ht="50.15" customHeight="1" x14ac:dyDescent="0.35">
      <c r="A56" s="3" t="s">
        <v>48</v>
      </c>
      <c r="B56" s="12" t="s">
        <v>51</v>
      </c>
      <c r="C56" s="15" t="s">
        <v>52</v>
      </c>
      <c r="D56" s="6" t="s">
        <v>53</v>
      </c>
      <c r="E56" s="4"/>
      <c r="F56" s="4" t="s">
        <v>54</v>
      </c>
      <c r="G56" s="2" t="s">
        <v>314</v>
      </c>
    </row>
    <row r="57" spans="1:7" ht="50.15" customHeight="1" x14ac:dyDescent="0.35">
      <c r="A57" s="3" t="s">
        <v>48</v>
      </c>
      <c r="B57" s="12" t="s">
        <v>275</v>
      </c>
      <c r="C57" s="15" t="s">
        <v>263</v>
      </c>
      <c r="D57" s="6" t="s">
        <v>264</v>
      </c>
      <c r="E57" s="4">
        <v>214415</v>
      </c>
      <c r="F57" s="4" t="s">
        <v>16</v>
      </c>
      <c r="G57" s="2" t="s">
        <v>273</v>
      </c>
    </row>
    <row r="58" spans="1:7" ht="50.15" customHeight="1" x14ac:dyDescent="0.35">
      <c r="A58" s="3" t="s">
        <v>48</v>
      </c>
      <c r="B58" s="12" t="s">
        <v>203</v>
      </c>
      <c r="C58" s="15" t="s">
        <v>197</v>
      </c>
      <c r="D58" s="6" t="s">
        <v>196</v>
      </c>
      <c r="E58" s="4">
        <v>215500</v>
      </c>
      <c r="F58" s="4" t="s">
        <v>13</v>
      </c>
      <c r="G58" s="2" t="s">
        <v>314</v>
      </c>
    </row>
    <row r="59" spans="1:7" ht="50.15" customHeight="1" x14ac:dyDescent="0.35">
      <c r="A59" s="3" t="s">
        <v>48</v>
      </c>
      <c r="B59" s="12" t="s">
        <v>57</v>
      </c>
      <c r="C59" s="15" t="s">
        <v>58</v>
      </c>
      <c r="D59" s="6" t="s">
        <v>50</v>
      </c>
      <c r="E59" s="4"/>
      <c r="F59" s="4" t="s">
        <v>54</v>
      </c>
      <c r="G59" s="2" t="s">
        <v>273</v>
      </c>
    </row>
    <row r="60" spans="1:7" ht="50.15" customHeight="1" x14ac:dyDescent="0.35">
      <c r="A60" s="3" t="s">
        <v>48</v>
      </c>
      <c r="B60" s="12" t="s">
        <v>490</v>
      </c>
      <c r="C60" s="15" t="s">
        <v>491</v>
      </c>
      <c r="D60" s="6" t="s">
        <v>492</v>
      </c>
      <c r="E60" s="4" t="s">
        <v>493</v>
      </c>
      <c r="F60" s="4" t="s">
        <v>107</v>
      </c>
      <c r="G60" s="2" t="s">
        <v>119</v>
      </c>
    </row>
    <row r="61" spans="1:7" ht="50.15" customHeight="1" x14ac:dyDescent="0.35">
      <c r="A61" s="3" t="s">
        <v>48</v>
      </c>
      <c r="B61" s="12" t="s">
        <v>217</v>
      </c>
      <c r="C61" s="15" t="s">
        <v>245</v>
      </c>
      <c r="D61" s="6" t="s">
        <v>56</v>
      </c>
      <c r="E61" s="4">
        <v>213004</v>
      </c>
      <c r="F61" s="4" t="s">
        <v>107</v>
      </c>
      <c r="G61" s="2" t="s">
        <v>119</v>
      </c>
    </row>
    <row r="62" spans="1:7" ht="50.15" customHeight="1" x14ac:dyDescent="0.35">
      <c r="A62" s="3" t="s">
        <v>48</v>
      </c>
      <c r="B62" s="12" t="s">
        <v>707</v>
      </c>
      <c r="C62" s="15" t="s">
        <v>708</v>
      </c>
      <c r="D62" s="6" t="s">
        <v>56</v>
      </c>
      <c r="E62" s="4" t="s">
        <v>709</v>
      </c>
      <c r="F62" s="4" t="s">
        <v>54</v>
      </c>
      <c r="G62" s="2" t="s">
        <v>314</v>
      </c>
    </row>
    <row r="63" spans="1:7" ht="50.15" customHeight="1" x14ac:dyDescent="0.35">
      <c r="A63" s="3" t="s">
        <v>48</v>
      </c>
      <c r="B63" s="12" t="s">
        <v>405</v>
      </c>
      <c r="C63" s="15" t="s">
        <v>406</v>
      </c>
      <c r="D63" s="6" t="s">
        <v>407</v>
      </c>
      <c r="E63" s="4">
        <v>213017</v>
      </c>
      <c r="F63" s="4" t="s">
        <v>107</v>
      </c>
      <c r="G63" s="2" t="s">
        <v>119</v>
      </c>
    </row>
    <row r="64" spans="1:7" ht="50.15" customHeight="1" x14ac:dyDescent="0.35">
      <c r="A64" s="3" t="s">
        <v>48</v>
      </c>
      <c r="B64" s="12" t="s">
        <v>682</v>
      </c>
      <c r="C64" s="15" t="s">
        <v>683</v>
      </c>
      <c r="D64" s="6" t="s">
        <v>684</v>
      </c>
      <c r="E64" s="4" t="s">
        <v>674</v>
      </c>
      <c r="F64" s="4" t="s">
        <v>54</v>
      </c>
      <c r="G64" s="2" t="s">
        <v>314</v>
      </c>
    </row>
    <row r="65" spans="1:7" ht="50.15" customHeight="1" x14ac:dyDescent="0.35">
      <c r="A65" s="3" t="s">
        <v>48</v>
      </c>
      <c r="B65" s="12" t="s">
        <v>59</v>
      </c>
      <c r="C65" s="15" t="s">
        <v>60</v>
      </c>
      <c r="D65" s="6" t="s">
        <v>53</v>
      </c>
      <c r="E65" s="4">
        <v>523298</v>
      </c>
      <c r="F65" s="4" t="s">
        <v>54</v>
      </c>
      <c r="G65" s="2" t="s">
        <v>314</v>
      </c>
    </row>
    <row r="66" spans="1:7" ht="50.15" customHeight="1" x14ac:dyDescent="0.35">
      <c r="A66" s="3" t="s">
        <v>48</v>
      </c>
      <c r="B66" s="12" t="s">
        <v>333</v>
      </c>
      <c r="C66" s="15" t="s">
        <v>580</v>
      </c>
      <c r="D66" s="6" t="s">
        <v>581</v>
      </c>
      <c r="E66" s="4">
        <v>523999</v>
      </c>
      <c r="F66" s="4" t="s">
        <v>107</v>
      </c>
      <c r="G66" s="2" t="s">
        <v>119</v>
      </c>
    </row>
    <row r="67" spans="1:7" ht="50.15" customHeight="1" x14ac:dyDescent="0.35">
      <c r="A67" s="3" t="s">
        <v>48</v>
      </c>
      <c r="B67" s="12" t="s">
        <v>61</v>
      </c>
      <c r="C67" s="15" t="s">
        <v>62</v>
      </c>
      <c r="D67" s="6" t="s">
        <v>63</v>
      </c>
      <c r="E67" s="4"/>
      <c r="F67" s="4" t="s">
        <v>16</v>
      </c>
      <c r="G67" s="2" t="s">
        <v>273</v>
      </c>
    </row>
    <row r="68" spans="1:7" ht="50.15" customHeight="1" x14ac:dyDescent="0.35">
      <c r="A68" s="3" t="s">
        <v>48</v>
      </c>
      <c r="B68" s="12" t="s">
        <v>450</v>
      </c>
      <c r="C68" s="15" t="s">
        <v>451</v>
      </c>
      <c r="D68" s="6" t="s">
        <v>167</v>
      </c>
      <c r="E68" s="4"/>
      <c r="F68" s="4" t="s">
        <v>13</v>
      </c>
      <c r="G68" s="2" t="s">
        <v>314</v>
      </c>
    </row>
    <row r="69" spans="1:7" ht="50.15" customHeight="1" x14ac:dyDescent="0.35">
      <c r="A69" s="3" t="s">
        <v>48</v>
      </c>
      <c r="B69" s="12" t="s">
        <v>731</v>
      </c>
      <c r="C69" s="15" t="s">
        <v>732</v>
      </c>
      <c r="D69" s="6" t="s">
        <v>733</v>
      </c>
      <c r="E69" s="4" t="s">
        <v>674</v>
      </c>
      <c r="F69" s="4" t="s">
        <v>54</v>
      </c>
      <c r="G69" s="2" t="s">
        <v>314</v>
      </c>
    </row>
    <row r="70" spans="1:7" ht="50.15" customHeight="1" x14ac:dyDescent="0.35">
      <c r="A70" s="3" t="s">
        <v>48</v>
      </c>
      <c r="B70" s="12" t="s">
        <v>64</v>
      </c>
      <c r="C70" s="15" t="s">
        <v>65</v>
      </c>
      <c r="D70" s="6" t="s">
        <v>66</v>
      </c>
      <c r="E70" s="4">
        <v>264210</v>
      </c>
      <c r="F70" s="4" t="s">
        <v>16</v>
      </c>
      <c r="G70" s="2" t="s">
        <v>314</v>
      </c>
    </row>
    <row r="71" spans="1:7" ht="50.15" customHeight="1" x14ac:dyDescent="0.35">
      <c r="A71" s="3" t="s">
        <v>48</v>
      </c>
      <c r="B71" s="12" t="s">
        <v>67</v>
      </c>
      <c r="C71" s="15" t="s">
        <v>68</v>
      </c>
      <c r="D71" s="6" t="s">
        <v>69</v>
      </c>
      <c r="E71" s="4">
        <v>222300</v>
      </c>
      <c r="F71" s="4" t="s">
        <v>16</v>
      </c>
      <c r="G71" s="2" t="s">
        <v>314</v>
      </c>
    </row>
    <row r="72" spans="1:7" ht="50.15" customHeight="1" x14ac:dyDescent="0.35">
      <c r="A72" s="3" t="s">
        <v>48</v>
      </c>
      <c r="B72" s="12" t="s">
        <v>244</v>
      </c>
      <c r="C72" s="15" t="s">
        <v>161</v>
      </c>
      <c r="D72" s="6" t="s">
        <v>53</v>
      </c>
      <c r="E72" s="4">
        <v>523147</v>
      </c>
      <c r="F72" s="4" t="s">
        <v>107</v>
      </c>
      <c r="G72" s="2" t="s">
        <v>119</v>
      </c>
    </row>
    <row r="73" spans="1:7" ht="50.15" customHeight="1" x14ac:dyDescent="0.35">
      <c r="A73" s="3" t="s">
        <v>48</v>
      </c>
      <c r="B73" s="12" t="s">
        <v>72</v>
      </c>
      <c r="C73" s="15" t="s">
        <v>73</v>
      </c>
      <c r="D73" s="6" t="s">
        <v>74</v>
      </c>
      <c r="E73" s="4">
        <v>519015</v>
      </c>
      <c r="F73" s="4" t="s">
        <v>54</v>
      </c>
      <c r="G73" s="2" t="s">
        <v>314</v>
      </c>
    </row>
    <row r="74" spans="1:7" ht="50.15" customHeight="1" x14ac:dyDescent="0.35">
      <c r="A74" s="3" t="s">
        <v>48</v>
      </c>
      <c r="B74" s="12" t="s">
        <v>162</v>
      </c>
      <c r="C74" s="15" t="s">
        <v>163</v>
      </c>
      <c r="D74" s="6" t="s">
        <v>160</v>
      </c>
      <c r="E74" s="4">
        <v>528143</v>
      </c>
      <c r="F74" s="4" t="s">
        <v>107</v>
      </c>
      <c r="G74" s="2" t="s">
        <v>119</v>
      </c>
    </row>
    <row r="75" spans="1:7" ht="50.15" customHeight="1" x14ac:dyDescent="0.35">
      <c r="A75" s="3" t="s">
        <v>48</v>
      </c>
      <c r="B75" s="12" t="s">
        <v>75</v>
      </c>
      <c r="C75" s="15" t="s">
        <v>76</v>
      </c>
      <c r="D75" s="6" t="s">
        <v>77</v>
      </c>
      <c r="E75" s="4"/>
      <c r="F75" s="4" t="s">
        <v>16</v>
      </c>
      <c r="G75" s="2" t="s">
        <v>314</v>
      </c>
    </row>
    <row r="76" spans="1:7" ht="50.15" customHeight="1" x14ac:dyDescent="0.35">
      <c r="A76" s="3" t="s">
        <v>48</v>
      </c>
      <c r="B76" s="12" t="s">
        <v>239</v>
      </c>
      <c r="C76" s="15" t="s">
        <v>240</v>
      </c>
      <c r="D76" s="6" t="s">
        <v>236</v>
      </c>
      <c r="E76" s="4" t="s">
        <v>235</v>
      </c>
      <c r="F76" s="4" t="s">
        <v>16</v>
      </c>
      <c r="G76" s="2" t="s">
        <v>314</v>
      </c>
    </row>
    <row r="77" spans="1:7" ht="50.15" customHeight="1" x14ac:dyDescent="0.35">
      <c r="A77" s="3" t="s">
        <v>48</v>
      </c>
      <c r="B77" s="12" t="s">
        <v>220</v>
      </c>
      <c r="C77" s="15" t="s">
        <v>218</v>
      </c>
      <c r="D77" s="6" t="s">
        <v>160</v>
      </c>
      <c r="E77" s="4">
        <v>528306</v>
      </c>
      <c r="F77" s="4" t="s">
        <v>107</v>
      </c>
      <c r="G77" s="2" t="s">
        <v>119</v>
      </c>
    </row>
    <row r="78" spans="1:7" ht="50.15" customHeight="1" x14ac:dyDescent="0.35">
      <c r="A78" s="3" t="s">
        <v>48</v>
      </c>
      <c r="B78" s="12" t="s">
        <v>685</v>
      </c>
      <c r="C78" s="15" t="s">
        <v>686</v>
      </c>
      <c r="D78" s="6" t="s">
        <v>78</v>
      </c>
      <c r="E78" s="4" t="s">
        <v>687</v>
      </c>
      <c r="F78" s="4" t="s">
        <v>16</v>
      </c>
      <c r="G78" s="2" t="s">
        <v>314</v>
      </c>
    </row>
    <row r="79" spans="1:7" ht="50.15" customHeight="1" x14ac:dyDescent="0.35">
      <c r="A79" s="3" t="s">
        <v>48</v>
      </c>
      <c r="B79" s="12" t="s">
        <v>246</v>
      </c>
      <c r="C79" s="15" t="s">
        <v>247</v>
      </c>
      <c r="D79" s="6" t="s">
        <v>78</v>
      </c>
      <c r="E79" s="4">
        <v>314413</v>
      </c>
      <c r="F79" s="4" t="s">
        <v>107</v>
      </c>
      <c r="G79" s="2" t="s">
        <v>119</v>
      </c>
    </row>
    <row r="80" spans="1:7" ht="50.15" customHeight="1" x14ac:dyDescent="0.35">
      <c r="A80" s="3" t="s">
        <v>48</v>
      </c>
      <c r="B80" s="12" t="s">
        <v>249</v>
      </c>
      <c r="C80" s="15" t="s">
        <v>248</v>
      </c>
      <c r="D80" s="6" t="s">
        <v>80</v>
      </c>
      <c r="E80" s="4">
        <v>311500</v>
      </c>
      <c r="F80" s="4" t="s">
        <v>107</v>
      </c>
      <c r="G80" s="2" t="s">
        <v>119</v>
      </c>
    </row>
    <row r="81" spans="1:7" ht="50.15" customHeight="1" x14ac:dyDescent="0.35">
      <c r="A81" s="3" t="s">
        <v>48</v>
      </c>
      <c r="B81" s="12" t="s">
        <v>219</v>
      </c>
      <c r="C81" s="15" t="s">
        <v>221</v>
      </c>
      <c r="D81" s="6" t="s">
        <v>80</v>
      </c>
      <c r="E81" s="4">
        <v>311502</v>
      </c>
      <c r="F81" s="4" t="s">
        <v>107</v>
      </c>
      <c r="G81" s="2" t="s">
        <v>119</v>
      </c>
    </row>
    <row r="82" spans="1:7" ht="50.15" customHeight="1" x14ac:dyDescent="0.35">
      <c r="A82" s="3" t="s">
        <v>48</v>
      </c>
      <c r="B82" s="12" t="s">
        <v>81</v>
      </c>
      <c r="C82" s="15" t="s">
        <v>82</v>
      </c>
      <c r="D82" s="6" t="s">
        <v>80</v>
      </c>
      <c r="E82" s="4">
        <v>311423</v>
      </c>
      <c r="F82" s="4" t="s">
        <v>44</v>
      </c>
      <c r="G82" s="2" t="s">
        <v>314</v>
      </c>
    </row>
    <row r="83" spans="1:7" ht="50.15" customHeight="1" x14ac:dyDescent="0.35">
      <c r="A83" s="3" t="s">
        <v>48</v>
      </c>
      <c r="B83" s="12" t="s">
        <v>496</v>
      </c>
      <c r="C83" s="15" t="s">
        <v>497</v>
      </c>
      <c r="D83" s="6" t="s">
        <v>311</v>
      </c>
      <c r="E83" s="4" t="s">
        <v>498</v>
      </c>
      <c r="F83" s="4" t="s">
        <v>107</v>
      </c>
      <c r="G83" s="2" t="s">
        <v>119</v>
      </c>
    </row>
    <row r="84" spans="1:7" ht="50.15" customHeight="1" x14ac:dyDescent="0.35">
      <c r="A84" s="3" t="s">
        <v>48</v>
      </c>
      <c r="B84" s="12" t="s">
        <v>277</v>
      </c>
      <c r="C84" s="15" t="s">
        <v>278</v>
      </c>
      <c r="D84" s="6" t="s">
        <v>80</v>
      </c>
      <c r="E84" s="4">
        <v>311411</v>
      </c>
      <c r="F84" s="4" t="s">
        <v>54</v>
      </c>
      <c r="G84" s="2" t="s">
        <v>314</v>
      </c>
    </row>
    <row r="85" spans="1:7" ht="50.15" customHeight="1" x14ac:dyDescent="0.35">
      <c r="A85" s="3" t="s">
        <v>48</v>
      </c>
      <c r="B85" s="12" t="s">
        <v>461</v>
      </c>
      <c r="C85" s="15" t="s">
        <v>462</v>
      </c>
      <c r="D85" s="6" t="s">
        <v>311</v>
      </c>
      <c r="E85" s="4"/>
      <c r="F85" s="4" t="s">
        <v>16</v>
      </c>
      <c r="G85" s="2" t="s">
        <v>314</v>
      </c>
    </row>
    <row r="86" spans="1:7" ht="50.15" customHeight="1" x14ac:dyDescent="0.35">
      <c r="A86" s="3" t="s">
        <v>48</v>
      </c>
      <c r="B86" s="12" t="s">
        <v>83</v>
      </c>
      <c r="C86" s="15" t="s">
        <v>84</v>
      </c>
      <c r="D86" s="6" t="s">
        <v>80</v>
      </c>
      <c r="E86" s="4">
        <v>311100</v>
      </c>
      <c r="F86" s="4" t="s">
        <v>13</v>
      </c>
      <c r="G86" s="2" t="s">
        <v>314</v>
      </c>
    </row>
    <row r="87" spans="1:7" ht="50.25" customHeight="1" x14ac:dyDescent="0.35">
      <c r="A87" s="3" t="s">
        <v>48</v>
      </c>
      <c r="B87" s="12" t="s">
        <v>509</v>
      </c>
      <c r="C87" s="15" t="s">
        <v>510</v>
      </c>
      <c r="D87" s="6" t="s">
        <v>80</v>
      </c>
      <c r="E87" s="4" t="s">
        <v>532</v>
      </c>
      <c r="F87" s="4" t="s">
        <v>13</v>
      </c>
      <c r="G87" s="2" t="s">
        <v>314</v>
      </c>
    </row>
    <row r="88" spans="1:7" ht="50.25" customHeight="1" x14ac:dyDescent="0.35">
      <c r="A88" s="3" t="s">
        <v>48</v>
      </c>
      <c r="B88" s="12" t="s">
        <v>85</v>
      </c>
      <c r="C88" s="15" t="s">
        <v>86</v>
      </c>
      <c r="D88" s="6" t="s">
        <v>80</v>
      </c>
      <c r="E88" s="4">
        <v>311512</v>
      </c>
      <c r="F88" s="4" t="s">
        <v>87</v>
      </c>
      <c r="G88" s="2" t="s">
        <v>314</v>
      </c>
    </row>
    <row r="89" spans="1:7" ht="50.25" customHeight="1" x14ac:dyDescent="0.35">
      <c r="A89" s="3" t="s">
        <v>48</v>
      </c>
      <c r="B89" s="12" t="s">
        <v>621</v>
      </c>
      <c r="C89" s="15" t="s">
        <v>622</v>
      </c>
      <c r="D89" s="6" t="s">
        <v>623</v>
      </c>
      <c r="E89" s="4">
        <v>311800</v>
      </c>
      <c r="F89" s="4" t="s">
        <v>107</v>
      </c>
      <c r="G89" s="2" t="s">
        <v>119</v>
      </c>
    </row>
    <row r="90" spans="1:7" ht="50.25" customHeight="1" x14ac:dyDescent="0.35">
      <c r="A90" s="3" t="s">
        <v>48</v>
      </c>
      <c r="B90" s="12" t="s">
        <v>696</v>
      </c>
      <c r="C90" s="15" t="s">
        <v>697</v>
      </c>
      <c r="D90" s="6" t="s">
        <v>80</v>
      </c>
      <c r="E90" s="4" t="s">
        <v>698</v>
      </c>
      <c r="F90" s="4" t="s">
        <v>13</v>
      </c>
      <c r="G90" s="2" t="s">
        <v>314</v>
      </c>
    </row>
    <row r="91" spans="1:7" ht="50.25" customHeight="1" x14ac:dyDescent="0.35">
      <c r="A91" s="3" t="s">
        <v>48</v>
      </c>
      <c r="B91" s="12" t="s">
        <v>651</v>
      </c>
      <c r="C91" s="15" t="s">
        <v>652</v>
      </c>
      <c r="D91" s="6" t="s">
        <v>653</v>
      </c>
      <c r="E91" s="4">
        <v>213168</v>
      </c>
      <c r="F91" s="4" t="s">
        <v>107</v>
      </c>
      <c r="G91" s="2" t="s">
        <v>119</v>
      </c>
    </row>
    <row r="92" spans="1:7" ht="50.25" customHeight="1" x14ac:dyDescent="0.35">
      <c r="A92" s="3" t="s">
        <v>48</v>
      </c>
      <c r="B92" s="12" t="s">
        <v>582</v>
      </c>
      <c r="C92" s="15" t="s">
        <v>607</v>
      </c>
      <c r="D92" s="6" t="s">
        <v>608</v>
      </c>
      <c r="E92" s="4">
        <v>350200</v>
      </c>
      <c r="F92" s="4" t="s">
        <v>107</v>
      </c>
      <c r="G92" s="2" t="s">
        <v>119</v>
      </c>
    </row>
    <row r="93" spans="1:7" ht="50.25" customHeight="1" x14ac:dyDescent="0.35">
      <c r="A93" s="3" t="s">
        <v>48</v>
      </c>
      <c r="B93" s="12" t="s">
        <v>199</v>
      </c>
      <c r="C93" s="15" t="s">
        <v>198</v>
      </c>
      <c r="D93" s="6" t="s">
        <v>55</v>
      </c>
      <c r="E93" s="4">
        <v>516000</v>
      </c>
      <c r="F93" s="4" t="s">
        <v>54</v>
      </c>
      <c r="G93" s="2" t="s">
        <v>314</v>
      </c>
    </row>
    <row r="94" spans="1:7" ht="50.25" customHeight="1" x14ac:dyDescent="0.35">
      <c r="A94" s="3" t="s">
        <v>48</v>
      </c>
      <c r="B94" s="12" t="s">
        <v>415</v>
      </c>
      <c r="C94" s="15" t="s">
        <v>416</v>
      </c>
      <c r="D94" s="6" t="s">
        <v>417</v>
      </c>
      <c r="E94" s="4">
        <v>411400</v>
      </c>
      <c r="F94" s="4" t="s">
        <v>107</v>
      </c>
      <c r="G94" s="2" t="s">
        <v>119</v>
      </c>
    </row>
    <row r="95" spans="1:7" ht="50.25" customHeight="1" x14ac:dyDescent="0.35">
      <c r="A95" s="3" t="s">
        <v>48</v>
      </c>
      <c r="B95" s="12" t="s">
        <v>453</v>
      </c>
      <c r="C95" s="15" t="s">
        <v>632</v>
      </c>
      <c r="D95" s="6" t="s">
        <v>633</v>
      </c>
      <c r="E95" s="4">
        <v>518116</v>
      </c>
      <c r="F95" s="4" t="s">
        <v>107</v>
      </c>
      <c r="G95" s="2" t="s">
        <v>119</v>
      </c>
    </row>
    <row r="96" spans="1:7" ht="50.25" customHeight="1" x14ac:dyDescent="0.35">
      <c r="A96" s="3" t="s">
        <v>48</v>
      </c>
      <c r="B96" s="12" t="s">
        <v>452</v>
      </c>
      <c r="C96" s="15" t="s">
        <v>454</v>
      </c>
      <c r="D96" s="6" t="s">
        <v>55</v>
      </c>
      <c r="E96" s="4"/>
      <c r="F96" s="4" t="s">
        <v>54</v>
      </c>
      <c r="G96" s="2" t="s">
        <v>314</v>
      </c>
    </row>
    <row r="97" spans="1:7" ht="50.25" customHeight="1" x14ac:dyDescent="0.35">
      <c r="A97" s="3" t="s">
        <v>48</v>
      </c>
      <c r="B97" s="12" t="s">
        <v>408</v>
      </c>
      <c r="C97" s="15" t="s">
        <v>409</v>
      </c>
      <c r="D97" s="6" t="s">
        <v>372</v>
      </c>
      <c r="E97" s="4">
        <v>215600</v>
      </c>
      <c r="F97" s="4" t="s">
        <v>107</v>
      </c>
      <c r="G97" s="2" t="s">
        <v>119</v>
      </c>
    </row>
    <row r="98" spans="1:7" ht="50.25" customHeight="1" x14ac:dyDescent="0.35">
      <c r="A98" s="3" t="s">
        <v>48</v>
      </c>
      <c r="B98" s="12" t="s">
        <v>699</v>
      </c>
      <c r="C98" s="15" t="s">
        <v>700</v>
      </c>
      <c r="D98" s="6" t="s">
        <v>53</v>
      </c>
      <c r="E98" s="4" t="s">
        <v>701</v>
      </c>
      <c r="F98" s="4" t="s">
        <v>54</v>
      </c>
      <c r="G98" s="2" t="s">
        <v>314</v>
      </c>
    </row>
    <row r="99" spans="1:7" ht="50.25" customHeight="1" x14ac:dyDescent="0.35">
      <c r="A99" s="3" t="s">
        <v>48</v>
      </c>
      <c r="B99" s="12" t="s">
        <v>458</v>
      </c>
      <c r="C99" s="15" t="s">
        <v>89</v>
      </c>
      <c r="D99" s="6" t="s">
        <v>56</v>
      </c>
      <c r="E99" s="4"/>
      <c r="F99" s="4" t="s">
        <v>13</v>
      </c>
      <c r="G99" s="2" t="s">
        <v>314</v>
      </c>
    </row>
    <row r="100" spans="1:7" ht="50.25" customHeight="1" x14ac:dyDescent="0.35">
      <c r="A100" s="3" t="s">
        <v>48</v>
      </c>
      <c r="B100" s="12" t="s">
        <v>593</v>
      </c>
      <c r="C100" s="15" t="s">
        <v>594</v>
      </c>
      <c r="D100" s="6" t="s">
        <v>71</v>
      </c>
      <c r="E100" s="4" t="s">
        <v>250</v>
      </c>
      <c r="F100" s="4" t="s">
        <v>107</v>
      </c>
      <c r="G100" s="2" t="s">
        <v>119</v>
      </c>
    </row>
    <row r="101" spans="1:7" ht="50.25" customHeight="1" x14ac:dyDescent="0.35">
      <c r="A101" s="3" t="s">
        <v>48</v>
      </c>
      <c r="B101" s="12" t="s">
        <v>391</v>
      </c>
      <c r="C101" s="15" t="s">
        <v>392</v>
      </c>
      <c r="D101" s="6" t="s">
        <v>166</v>
      </c>
      <c r="E101" s="4" t="s">
        <v>393</v>
      </c>
      <c r="F101" s="4" t="s">
        <v>107</v>
      </c>
      <c r="G101" s="2" t="s">
        <v>119</v>
      </c>
    </row>
    <row r="102" spans="1:7" ht="50.25" customHeight="1" x14ac:dyDescent="0.35">
      <c r="A102" s="3" t="s">
        <v>48</v>
      </c>
      <c r="B102" s="12" t="s">
        <v>737</v>
      </c>
      <c r="C102" s="15" t="s">
        <v>738</v>
      </c>
      <c r="D102" s="6" t="s">
        <v>159</v>
      </c>
      <c r="E102" s="4" t="s">
        <v>674</v>
      </c>
      <c r="F102" s="4" t="s">
        <v>16</v>
      </c>
      <c r="G102" s="2" t="s">
        <v>314</v>
      </c>
    </row>
    <row r="103" spans="1:7" ht="50.25" customHeight="1" x14ac:dyDescent="0.35">
      <c r="A103" s="3" t="s">
        <v>48</v>
      </c>
      <c r="B103" s="12" t="s">
        <v>501</v>
      </c>
      <c r="C103" s="15" t="s">
        <v>502</v>
      </c>
      <c r="D103" s="6" t="s">
        <v>166</v>
      </c>
      <c r="E103" s="4">
        <v>223702</v>
      </c>
      <c r="F103" s="4" t="s">
        <v>107</v>
      </c>
      <c r="G103" s="2" t="s">
        <v>119</v>
      </c>
    </row>
    <row r="104" spans="1:7" ht="50.25" customHeight="1" x14ac:dyDescent="0.35">
      <c r="A104" s="3" t="s">
        <v>48</v>
      </c>
      <c r="B104" s="12" t="s">
        <v>494</v>
      </c>
      <c r="C104" s="15" t="s">
        <v>495</v>
      </c>
      <c r="D104" s="6" t="s">
        <v>165</v>
      </c>
      <c r="E104" s="4">
        <v>222002</v>
      </c>
      <c r="F104" s="4" t="s">
        <v>107</v>
      </c>
      <c r="G104" s="2" t="s">
        <v>119</v>
      </c>
    </row>
    <row r="105" spans="1:7" ht="50.25" customHeight="1" x14ac:dyDescent="0.35">
      <c r="A105" s="3" t="s">
        <v>48</v>
      </c>
      <c r="B105" s="12" t="s">
        <v>433</v>
      </c>
      <c r="C105" s="15" t="s">
        <v>434</v>
      </c>
      <c r="D105" s="6" t="s">
        <v>435</v>
      </c>
      <c r="E105" s="4"/>
      <c r="F105" s="4" t="s">
        <v>16</v>
      </c>
      <c r="G105" s="2" t="s">
        <v>314</v>
      </c>
    </row>
    <row r="106" spans="1:7" ht="50.25" customHeight="1" x14ac:dyDescent="0.35">
      <c r="A106" s="3" t="s">
        <v>48</v>
      </c>
      <c r="B106" s="12" t="s">
        <v>377</v>
      </c>
      <c r="C106" s="15" t="s">
        <v>378</v>
      </c>
      <c r="D106" s="6" t="s">
        <v>379</v>
      </c>
      <c r="E106" s="4">
        <v>214400</v>
      </c>
      <c r="F106" s="4" t="s">
        <v>107</v>
      </c>
      <c r="G106" s="2" t="s">
        <v>119</v>
      </c>
    </row>
    <row r="107" spans="1:7" ht="50.25" customHeight="1" x14ac:dyDescent="0.35">
      <c r="A107" s="3" t="s">
        <v>48</v>
      </c>
      <c r="B107" s="12" t="s">
        <v>91</v>
      </c>
      <c r="C107" s="15" t="s">
        <v>92</v>
      </c>
      <c r="D107" s="6" t="s">
        <v>90</v>
      </c>
      <c r="E107" s="4">
        <v>214415</v>
      </c>
      <c r="F107" s="4" t="s">
        <v>16</v>
      </c>
      <c r="G107" s="2" t="s">
        <v>314</v>
      </c>
    </row>
    <row r="108" spans="1:7" ht="50.25" customHeight="1" x14ac:dyDescent="0.35">
      <c r="A108" s="3" t="s">
        <v>48</v>
      </c>
      <c r="B108" s="12" t="s">
        <v>748</v>
      </c>
      <c r="C108" s="15" t="s">
        <v>749</v>
      </c>
      <c r="D108" s="6" t="s">
        <v>90</v>
      </c>
      <c r="E108" s="4" t="s">
        <v>674</v>
      </c>
      <c r="F108" s="4" t="s">
        <v>44</v>
      </c>
      <c r="G108" s="2" t="s">
        <v>314</v>
      </c>
    </row>
    <row r="109" spans="1:7" ht="50.25" customHeight="1" x14ac:dyDescent="0.35">
      <c r="A109" s="3" t="s">
        <v>48</v>
      </c>
      <c r="B109" s="12" t="s">
        <v>93</v>
      </c>
      <c r="C109" s="15" t="s">
        <v>225</v>
      </c>
      <c r="D109" s="6" t="s">
        <v>90</v>
      </c>
      <c r="E109" s="4"/>
      <c r="F109" s="4" t="s">
        <v>16</v>
      </c>
      <c r="G109" s="2" t="s">
        <v>314</v>
      </c>
    </row>
    <row r="110" spans="1:7" ht="50.25" customHeight="1" x14ac:dyDescent="0.35">
      <c r="A110" s="3" t="s">
        <v>48</v>
      </c>
      <c r="B110" s="12" t="s">
        <v>734</v>
      </c>
      <c r="C110" s="15" t="s">
        <v>735</v>
      </c>
      <c r="D110" s="6" t="s">
        <v>94</v>
      </c>
      <c r="E110" s="4" t="s">
        <v>736</v>
      </c>
      <c r="F110" s="4" t="s">
        <v>16</v>
      </c>
      <c r="G110" s="2" t="s">
        <v>273</v>
      </c>
    </row>
    <row r="111" spans="1:7" ht="50.25" customHeight="1" x14ac:dyDescent="0.35">
      <c r="A111" s="3" t="s">
        <v>48</v>
      </c>
      <c r="B111" s="12" t="s">
        <v>679</v>
      </c>
      <c r="C111" s="15" t="s">
        <v>680</v>
      </c>
      <c r="D111" s="6" t="s">
        <v>681</v>
      </c>
      <c r="E111" s="4">
        <v>314204</v>
      </c>
      <c r="F111" s="4" t="s">
        <v>16</v>
      </c>
      <c r="G111" s="2" t="s">
        <v>273</v>
      </c>
    </row>
    <row r="112" spans="1:7" ht="50.25" customHeight="1" x14ac:dyDescent="0.35">
      <c r="A112" s="3" t="s">
        <v>48</v>
      </c>
      <c r="B112" s="12" t="s">
        <v>538</v>
      </c>
      <c r="C112" s="15" t="s">
        <v>539</v>
      </c>
      <c r="D112" s="6" t="s">
        <v>540</v>
      </c>
      <c r="E112" s="4">
        <v>215616</v>
      </c>
      <c r="F112" s="4" t="s">
        <v>107</v>
      </c>
      <c r="G112" s="2" t="s">
        <v>119</v>
      </c>
    </row>
    <row r="113" spans="1:7" ht="50.25" customHeight="1" x14ac:dyDescent="0.35">
      <c r="A113" s="3" t="s">
        <v>48</v>
      </c>
      <c r="B113" s="12" t="s">
        <v>538</v>
      </c>
      <c r="C113" s="15" t="s">
        <v>656</v>
      </c>
      <c r="D113" s="6" t="s">
        <v>657</v>
      </c>
      <c r="E113" s="4">
        <v>223600</v>
      </c>
      <c r="F113" s="4" t="s">
        <v>107</v>
      </c>
      <c r="G113" s="2" t="s">
        <v>119</v>
      </c>
    </row>
    <row r="114" spans="1:7" ht="50.25" customHeight="1" x14ac:dyDescent="0.35">
      <c r="A114" s="3" t="s">
        <v>48</v>
      </c>
      <c r="B114" s="12" t="s">
        <v>360</v>
      </c>
      <c r="C114" s="15" t="s">
        <v>192</v>
      </c>
      <c r="D114" s="6" t="s">
        <v>361</v>
      </c>
      <c r="E114" s="4">
        <v>271107</v>
      </c>
      <c r="F114" s="4" t="s">
        <v>13</v>
      </c>
      <c r="G114" s="2" t="s">
        <v>314</v>
      </c>
    </row>
    <row r="115" spans="1:7" ht="50.25" customHeight="1" x14ac:dyDescent="0.35">
      <c r="A115" s="3" t="s">
        <v>48</v>
      </c>
      <c r="B115" s="12" t="s">
        <v>204</v>
      </c>
      <c r="C115" s="15" t="s">
        <v>192</v>
      </c>
      <c r="D115" s="6" t="s">
        <v>193</v>
      </c>
      <c r="E115" s="4">
        <v>271107</v>
      </c>
      <c r="F115" s="4" t="s">
        <v>13</v>
      </c>
      <c r="G115" s="2" t="s">
        <v>314</v>
      </c>
    </row>
    <row r="116" spans="1:7" ht="50.25" customHeight="1" x14ac:dyDescent="0.35">
      <c r="A116" s="3" t="s">
        <v>48</v>
      </c>
      <c r="B116" s="12" t="s">
        <v>468</v>
      </c>
      <c r="C116" s="15" t="s">
        <v>469</v>
      </c>
      <c r="D116" s="6" t="s">
        <v>95</v>
      </c>
      <c r="E116" s="4">
        <v>262603</v>
      </c>
      <c r="F116" s="4" t="s">
        <v>107</v>
      </c>
      <c r="G116" s="2" t="s">
        <v>119</v>
      </c>
    </row>
    <row r="117" spans="1:7" ht="50.25" customHeight="1" x14ac:dyDescent="0.35">
      <c r="A117" s="3" t="s">
        <v>48</v>
      </c>
      <c r="B117" s="12" t="s">
        <v>337</v>
      </c>
      <c r="C117" s="15" t="s">
        <v>605</v>
      </c>
      <c r="D117" s="6" t="s">
        <v>606</v>
      </c>
      <c r="E117" s="4">
        <v>364002</v>
      </c>
      <c r="F117" s="4" t="s">
        <v>107</v>
      </c>
      <c r="G117" s="2" t="s">
        <v>119</v>
      </c>
    </row>
    <row r="118" spans="1:7" ht="50.25" customHeight="1" x14ac:dyDescent="0.35">
      <c r="A118" s="3" t="s">
        <v>48</v>
      </c>
      <c r="B118" s="12" t="s">
        <v>404</v>
      </c>
      <c r="C118" s="15" t="s">
        <v>557</v>
      </c>
      <c r="D118" s="6" t="s">
        <v>558</v>
      </c>
      <c r="E118" s="4">
        <v>311241</v>
      </c>
      <c r="F118" s="4" t="s">
        <v>107</v>
      </c>
      <c r="G118" s="2" t="s">
        <v>119</v>
      </c>
    </row>
    <row r="119" spans="1:7" ht="50.25" customHeight="1" x14ac:dyDescent="0.35">
      <c r="A119" s="3" t="s">
        <v>48</v>
      </c>
      <c r="B119" s="12" t="s">
        <v>404</v>
      </c>
      <c r="C119" s="15" t="s">
        <v>614</v>
      </c>
      <c r="D119" s="6" t="s">
        <v>615</v>
      </c>
      <c r="E119" s="4">
        <v>362700</v>
      </c>
      <c r="F119" s="4" t="s">
        <v>107</v>
      </c>
      <c r="G119" s="2" t="s">
        <v>119</v>
      </c>
    </row>
    <row r="120" spans="1:7" ht="50.25" customHeight="1" x14ac:dyDescent="0.35">
      <c r="A120" s="3" t="s">
        <v>48</v>
      </c>
      <c r="B120" s="12" t="s">
        <v>404</v>
      </c>
      <c r="C120" s="15" t="s">
        <v>637</v>
      </c>
      <c r="D120" s="6" t="s">
        <v>638</v>
      </c>
      <c r="E120" s="4">
        <v>311202</v>
      </c>
      <c r="F120" s="4" t="s">
        <v>107</v>
      </c>
      <c r="G120" s="2" t="s">
        <v>119</v>
      </c>
    </row>
    <row r="121" spans="1:7" ht="50.25" customHeight="1" x14ac:dyDescent="0.35">
      <c r="A121" s="3" t="s">
        <v>48</v>
      </c>
      <c r="B121" s="12" t="s">
        <v>237</v>
      </c>
      <c r="C121" s="15" t="s">
        <v>238</v>
      </c>
      <c r="D121" s="6" t="s">
        <v>79</v>
      </c>
      <c r="E121" s="4">
        <v>211515</v>
      </c>
      <c r="F121" s="4" t="s">
        <v>16</v>
      </c>
      <c r="G121" s="2" t="s">
        <v>314</v>
      </c>
    </row>
    <row r="122" spans="1:7" ht="50.25" customHeight="1" x14ac:dyDescent="0.35">
      <c r="A122" s="3" t="s">
        <v>48</v>
      </c>
      <c r="B122" s="12" t="s">
        <v>362</v>
      </c>
      <c r="C122" s="15" t="s">
        <v>363</v>
      </c>
      <c r="D122" s="6" t="s">
        <v>287</v>
      </c>
      <c r="E122" s="4"/>
      <c r="F122" s="4" t="s">
        <v>16</v>
      </c>
      <c r="G122" s="2" t="s">
        <v>314</v>
      </c>
    </row>
    <row r="123" spans="1:7" ht="50.25" customHeight="1" x14ac:dyDescent="0.35">
      <c r="A123" s="3" t="s">
        <v>48</v>
      </c>
      <c r="B123" s="12" t="s">
        <v>395</v>
      </c>
      <c r="C123" s="15" t="s">
        <v>396</v>
      </c>
      <c r="D123" s="6" t="s">
        <v>397</v>
      </c>
      <c r="E123" s="4" t="s">
        <v>269</v>
      </c>
      <c r="F123" s="4" t="s">
        <v>107</v>
      </c>
      <c r="G123" s="2" t="s">
        <v>119</v>
      </c>
    </row>
    <row r="124" spans="1:7" ht="50.25" customHeight="1" x14ac:dyDescent="0.35">
      <c r="A124" s="3" t="s">
        <v>48</v>
      </c>
      <c r="B124" s="12" t="s">
        <v>447</v>
      </c>
      <c r="C124" s="15" t="s">
        <v>563</v>
      </c>
      <c r="D124" s="6" t="s">
        <v>56</v>
      </c>
      <c r="E124" s="4" t="s">
        <v>564</v>
      </c>
      <c r="F124" s="4" t="s">
        <v>107</v>
      </c>
      <c r="G124" s="2" t="s">
        <v>119</v>
      </c>
    </row>
    <row r="125" spans="1:7" ht="50.25" customHeight="1" x14ac:dyDescent="0.35">
      <c r="A125" s="3" t="s">
        <v>48</v>
      </c>
      <c r="B125" s="12" t="s">
        <v>355</v>
      </c>
      <c r="C125" s="15" t="s">
        <v>356</v>
      </c>
      <c r="D125" s="6"/>
      <c r="E125" s="4">
        <v>310053</v>
      </c>
      <c r="F125" s="4" t="s">
        <v>16</v>
      </c>
      <c r="G125" s="2" t="s">
        <v>314</v>
      </c>
    </row>
    <row r="126" spans="1:7" ht="50.25" customHeight="1" x14ac:dyDescent="0.35">
      <c r="A126" s="3" t="s">
        <v>48</v>
      </c>
      <c r="B126" s="12" t="s">
        <v>97</v>
      </c>
      <c r="C126" s="15" t="s">
        <v>98</v>
      </c>
      <c r="D126" s="6" t="s">
        <v>96</v>
      </c>
      <c r="E126" s="4">
        <v>315821</v>
      </c>
      <c r="F126" s="4" t="s">
        <v>16</v>
      </c>
      <c r="G126" s="2" t="s">
        <v>314</v>
      </c>
    </row>
    <row r="127" spans="1:7" ht="50.25" customHeight="1" x14ac:dyDescent="0.35">
      <c r="A127" s="3" t="s">
        <v>48</v>
      </c>
      <c r="B127" s="12" t="s">
        <v>739</v>
      </c>
      <c r="C127" s="15" t="s">
        <v>740</v>
      </c>
      <c r="D127" s="6" t="s">
        <v>96</v>
      </c>
      <c r="E127" s="4" t="s">
        <v>741</v>
      </c>
      <c r="F127" s="4" t="s">
        <v>13</v>
      </c>
      <c r="G127" s="2" t="s">
        <v>314</v>
      </c>
    </row>
    <row r="128" spans="1:7" ht="50.25" customHeight="1" x14ac:dyDescent="0.35">
      <c r="A128" s="3" t="s">
        <v>48</v>
      </c>
      <c r="B128" s="12" t="s">
        <v>357</v>
      </c>
      <c r="C128" s="15" t="s">
        <v>358</v>
      </c>
      <c r="D128" s="6" t="s">
        <v>279</v>
      </c>
      <c r="E128" s="4"/>
      <c r="F128" s="4" t="s">
        <v>16</v>
      </c>
      <c r="G128" s="2" t="s">
        <v>314</v>
      </c>
    </row>
    <row r="129" spans="1:7" ht="50.25" customHeight="1" x14ac:dyDescent="0.35">
      <c r="A129" s="3" t="s">
        <v>48</v>
      </c>
      <c r="B129" s="12" t="s">
        <v>654</v>
      </c>
      <c r="C129" s="15" t="s">
        <v>655</v>
      </c>
      <c r="D129" s="6" t="s">
        <v>159</v>
      </c>
      <c r="E129" s="4">
        <v>215500</v>
      </c>
      <c r="F129" s="4" t="s">
        <v>107</v>
      </c>
      <c r="G129" s="2" t="s">
        <v>119</v>
      </c>
    </row>
    <row r="130" spans="1:7" ht="50.25" customHeight="1" x14ac:dyDescent="0.35">
      <c r="A130" s="3" t="s">
        <v>48</v>
      </c>
      <c r="B130" s="12" t="s">
        <v>721</v>
      </c>
      <c r="C130" s="15" t="s">
        <v>722</v>
      </c>
      <c r="D130" s="6" t="s">
        <v>63</v>
      </c>
      <c r="E130" s="4" t="s">
        <v>723</v>
      </c>
      <c r="F130" s="4" t="s">
        <v>54</v>
      </c>
      <c r="G130" s="2" t="s">
        <v>314</v>
      </c>
    </row>
    <row r="131" spans="1:7" ht="50.25" customHeight="1" x14ac:dyDescent="0.35">
      <c r="A131" s="3" t="s">
        <v>48</v>
      </c>
      <c r="B131" s="12" t="s">
        <v>668</v>
      </c>
      <c r="C131" s="15" t="s">
        <v>669</v>
      </c>
      <c r="D131" s="6" t="s">
        <v>286</v>
      </c>
      <c r="E131" s="4" t="s">
        <v>670</v>
      </c>
      <c r="F131" s="4" t="s">
        <v>54</v>
      </c>
      <c r="G131" s="2" t="s">
        <v>314</v>
      </c>
    </row>
    <row r="132" spans="1:7" ht="50.25" customHeight="1" x14ac:dyDescent="0.35">
      <c r="A132" s="3" t="s">
        <v>48</v>
      </c>
      <c r="B132" s="12" t="s">
        <v>270</v>
      </c>
      <c r="C132" s="15" t="s">
        <v>285</v>
      </c>
      <c r="D132" s="6" t="s">
        <v>286</v>
      </c>
      <c r="E132" s="4">
        <v>317100</v>
      </c>
      <c r="F132" s="4" t="s">
        <v>107</v>
      </c>
      <c r="G132" s="2" t="s">
        <v>119</v>
      </c>
    </row>
    <row r="133" spans="1:7" ht="50.25" customHeight="1" x14ac:dyDescent="0.35">
      <c r="A133" s="3" t="s">
        <v>48</v>
      </c>
      <c r="B133" s="12" t="s">
        <v>474</v>
      </c>
      <c r="C133" s="15" t="s">
        <v>475</v>
      </c>
      <c r="D133" s="6" t="s">
        <v>94</v>
      </c>
      <c r="E133" s="4">
        <v>314299</v>
      </c>
      <c r="F133" s="4" t="s">
        <v>107</v>
      </c>
      <c r="G133" s="2" t="s">
        <v>119</v>
      </c>
    </row>
    <row r="134" spans="1:7" ht="50.25" customHeight="1" x14ac:dyDescent="0.35">
      <c r="A134" s="3" t="s">
        <v>48</v>
      </c>
      <c r="B134" s="12" t="s">
        <v>439</v>
      </c>
      <c r="C134" s="15" t="s">
        <v>440</v>
      </c>
      <c r="D134" s="6" t="s">
        <v>267</v>
      </c>
      <c r="E134" s="4"/>
      <c r="F134" s="4" t="s">
        <v>54</v>
      </c>
      <c r="G134" s="2" t="s">
        <v>314</v>
      </c>
    </row>
    <row r="135" spans="1:7" ht="50.25" customHeight="1" x14ac:dyDescent="0.35">
      <c r="A135" s="3" t="s">
        <v>48</v>
      </c>
      <c r="B135" s="12" t="s">
        <v>513</v>
      </c>
      <c r="C135" s="15" t="s">
        <v>514</v>
      </c>
      <c r="D135" s="6" t="s">
        <v>463</v>
      </c>
      <c r="E135" s="4"/>
      <c r="F135" s="4" t="s">
        <v>44</v>
      </c>
      <c r="G135" s="2" t="s">
        <v>314</v>
      </c>
    </row>
    <row r="136" spans="1:7" ht="50.25" customHeight="1" x14ac:dyDescent="0.35">
      <c r="A136" s="3" t="s">
        <v>48</v>
      </c>
      <c r="B136" s="12" t="s">
        <v>328</v>
      </c>
      <c r="C136" s="15" t="s">
        <v>329</v>
      </c>
      <c r="D136" s="6" t="s">
        <v>99</v>
      </c>
      <c r="E136" s="4">
        <v>266071</v>
      </c>
      <c r="F136" s="4" t="s">
        <v>13</v>
      </c>
      <c r="G136" s="2" t="s">
        <v>314</v>
      </c>
    </row>
    <row r="137" spans="1:7" ht="50.25" customHeight="1" x14ac:dyDescent="0.35">
      <c r="A137" s="3" t="s">
        <v>48</v>
      </c>
      <c r="B137" s="12" t="s">
        <v>327</v>
      </c>
      <c r="C137" s="15" t="s">
        <v>650</v>
      </c>
      <c r="D137" s="6" t="s">
        <v>165</v>
      </c>
      <c r="E137" s="4">
        <v>226600</v>
      </c>
      <c r="F137" s="4" t="s">
        <v>107</v>
      </c>
      <c r="G137" s="2" t="s">
        <v>119</v>
      </c>
    </row>
    <row r="138" spans="1:7" ht="50.25" customHeight="1" x14ac:dyDescent="0.35">
      <c r="A138" s="3" t="s">
        <v>48</v>
      </c>
      <c r="B138" s="12" t="s">
        <v>359</v>
      </c>
      <c r="C138" s="15" t="s">
        <v>545</v>
      </c>
      <c r="D138" s="6" t="s">
        <v>100</v>
      </c>
      <c r="E138" s="4" t="s">
        <v>546</v>
      </c>
      <c r="F138" s="4" t="s">
        <v>107</v>
      </c>
      <c r="G138" s="2" t="s">
        <v>119</v>
      </c>
    </row>
    <row r="139" spans="1:7" ht="50.25" customHeight="1" x14ac:dyDescent="0.35">
      <c r="A139" s="3" t="s">
        <v>48</v>
      </c>
      <c r="B139" s="12" t="s">
        <v>705</v>
      </c>
      <c r="C139" s="15" t="s">
        <v>706</v>
      </c>
      <c r="D139" s="6" t="s">
        <v>95</v>
      </c>
      <c r="E139" s="4" t="s">
        <v>674</v>
      </c>
      <c r="F139" s="4" t="s">
        <v>16</v>
      </c>
      <c r="G139" s="2" t="s">
        <v>314</v>
      </c>
    </row>
    <row r="140" spans="1:7" ht="50.25" customHeight="1" x14ac:dyDescent="0.35">
      <c r="A140" s="3" t="s">
        <v>48</v>
      </c>
      <c r="B140" s="12" t="s">
        <v>364</v>
      </c>
      <c r="C140" s="15" t="s">
        <v>365</v>
      </c>
      <c r="D140" s="6" t="s">
        <v>100</v>
      </c>
      <c r="E140" s="4">
        <v>256600</v>
      </c>
      <c r="F140" s="4" t="s">
        <v>13</v>
      </c>
      <c r="G140" s="2" t="s">
        <v>314</v>
      </c>
    </row>
    <row r="141" spans="1:7" ht="50.25" customHeight="1" x14ac:dyDescent="0.35">
      <c r="A141" s="3" t="s">
        <v>48</v>
      </c>
      <c r="B141" s="12" t="s">
        <v>401</v>
      </c>
      <c r="C141" s="15" t="s">
        <v>402</v>
      </c>
      <c r="D141" s="6" t="s">
        <v>403</v>
      </c>
      <c r="E141" s="4"/>
      <c r="F141" s="4" t="s">
        <v>107</v>
      </c>
      <c r="G141" s="2" t="s">
        <v>119</v>
      </c>
    </row>
    <row r="142" spans="1:7" ht="50.25" customHeight="1" x14ac:dyDescent="0.35">
      <c r="A142" s="3" t="s">
        <v>48</v>
      </c>
      <c r="B142" s="12" t="s">
        <v>347</v>
      </c>
      <c r="C142" s="15" t="s">
        <v>348</v>
      </c>
      <c r="D142" s="6" t="s">
        <v>50</v>
      </c>
      <c r="E142" s="4">
        <v>201608</v>
      </c>
      <c r="F142" s="4" t="s">
        <v>16</v>
      </c>
      <c r="G142" s="2" t="s">
        <v>119</v>
      </c>
    </row>
    <row r="143" spans="1:7" ht="50.25" customHeight="1" x14ac:dyDescent="0.35">
      <c r="A143" s="3" t="s">
        <v>48</v>
      </c>
      <c r="B143" s="12" t="s">
        <v>525</v>
      </c>
      <c r="C143" s="15" t="s">
        <v>526</v>
      </c>
      <c r="D143" s="6" t="s">
        <v>164</v>
      </c>
      <c r="E143" s="4">
        <v>312000</v>
      </c>
      <c r="F143" s="4" t="s">
        <v>107</v>
      </c>
      <c r="G143" s="2" t="s">
        <v>119</v>
      </c>
    </row>
    <row r="144" spans="1:7" ht="50.25" customHeight="1" x14ac:dyDescent="0.35">
      <c r="A144" s="3" t="s">
        <v>48</v>
      </c>
      <c r="B144" s="12" t="s">
        <v>476</v>
      </c>
      <c r="C144" s="15" t="s">
        <v>477</v>
      </c>
      <c r="D144" s="6" t="s">
        <v>164</v>
      </c>
      <c r="E144" s="4">
        <v>312073</v>
      </c>
      <c r="F144" s="4" t="s">
        <v>107</v>
      </c>
      <c r="G144" s="2" t="s">
        <v>119</v>
      </c>
    </row>
    <row r="145" spans="1:7" ht="50.25" customHeight="1" x14ac:dyDescent="0.35">
      <c r="A145" s="3" t="s">
        <v>48</v>
      </c>
      <c r="B145" s="12" t="s">
        <v>389</v>
      </c>
      <c r="C145" s="15" t="s">
        <v>390</v>
      </c>
      <c r="D145" s="6" t="s">
        <v>63</v>
      </c>
      <c r="E145" s="4">
        <v>518116</v>
      </c>
      <c r="F145" s="4" t="s">
        <v>107</v>
      </c>
      <c r="G145" s="2" t="s">
        <v>119</v>
      </c>
    </row>
    <row r="146" spans="1:7" ht="50.25" customHeight="1" x14ac:dyDescent="0.35">
      <c r="A146" s="3" t="s">
        <v>48</v>
      </c>
      <c r="B146" s="12" t="s">
        <v>630</v>
      </c>
      <c r="C146" s="15" t="s">
        <v>631</v>
      </c>
      <c r="D146" s="6" t="s">
        <v>55</v>
      </c>
      <c r="E146" s="4">
        <v>516082</v>
      </c>
      <c r="F146" s="4" t="s">
        <v>107</v>
      </c>
      <c r="G146" s="2" t="s">
        <v>119</v>
      </c>
    </row>
    <row r="147" spans="1:7" ht="50.25" customHeight="1" x14ac:dyDescent="0.35">
      <c r="A147" s="3" t="s">
        <v>48</v>
      </c>
      <c r="B147" s="12" t="s">
        <v>549</v>
      </c>
      <c r="C147" s="15" t="s">
        <v>550</v>
      </c>
      <c r="D147" s="6" t="s">
        <v>382</v>
      </c>
      <c r="E147" s="4">
        <v>215231</v>
      </c>
      <c r="F147" s="4" t="s">
        <v>107</v>
      </c>
      <c r="G147" s="2" t="s">
        <v>119</v>
      </c>
    </row>
    <row r="148" spans="1:7" ht="50.25" customHeight="1" x14ac:dyDescent="0.35">
      <c r="A148" s="3" t="s">
        <v>48</v>
      </c>
      <c r="B148" s="12" t="s">
        <v>423</v>
      </c>
      <c r="C148" s="15" t="s">
        <v>424</v>
      </c>
      <c r="D148" s="6" t="s">
        <v>425</v>
      </c>
      <c r="E148" s="4">
        <v>215400</v>
      </c>
      <c r="F148" s="4" t="s">
        <v>107</v>
      </c>
      <c r="G148" s="2" t="s">
        <v>119</v>
      </c>
    </row>
    <row r="149" spans="1:7" ht="50.25" customHeight="1" x14ac:dyDescent="0.35">
      <c r="A149" s="3" t="s">
        <v>48</v>
      </c>
      <c r="B149" s="12" t="s">
        <v>380</v>
      </c>
      <c r="C149" s="15" t="s">
        <v>381</v>
      </c>
      <c r="D149" s="6" t="s">
        <v>71</v>
      </c>
      <c r="E149" s="4">
        <v>215228</v>
      </c>
      <c r="F149" s="4" t="s">
        <v>107</v>
      </c>
      <c r="G149" s="2" t="s">
        <v>119</v>
      </c>
    </row>
    <row r="150" spans="1:7" s="11" customFormat="1" ht="50.25" customHeight="1" x14ac:dyDescent="0.35">
      <c r="A150" s="3" t="s">
        <v>48</v>
      </c>
      <c r="B150" s="12" t="s">
        <v>420</v>
      </c>
      <c r="C150" s="15" t="s">
        <v>421</v>
      </c>
      <c r="D150" s="6" t="s">
        <v>422</v>
      </c>
      <c r="E150" s="4">
        <v>519000</v>
      </c>
      <c r="F150" s="4" t="s">
        <v>107</v>
      </c>
      <c r="G150" s="2" t="s">
        <v>119</v>
      </c>
    </row>
    <row r="151" spans="1:7" s="11" customFormat="1" ht="50.25" customHeight="1" x14ac:dyDescent="0.35">
      <c r="A151" s="3" t="s">
        <v>48</v>
      </c>
      <c r="B151" s="12" t="s">
        <v>436</v>
      </c>
      <c r="C151" s="15" t="s">
        <v>438</v>
      </c>
      <c r="D151" s="6" t="s">
        <v>303</v>
      </c>
      <c r="E151" s="4"/>
      <c r="F151" s="4" t="s">
        <v>16</v>
      </c>
      <c r="G151" s="2" t="s">
        <v>314</v>
      </c>
    </row>
    <row r="152" spans="1:7" s="11" customFormat="1" ht="50.25" customHeight="1" x14ac:dyDescent="0.35">
      <c r="A152" s="3" t="s">
        <v>48</v>
      </c>
      <c r="B152" s="12" t="s">
        <v>383</v>
      </c>
      <c r="C152" s="15" t="s">
        <v>384</v>
      </c>
      <c r="D152" s="6" t="s">
        <v>101</v>
      </c>
      <c r="E152" s="4">
        <v>314500</v>
      </c>
      <c r="F152" s="4" t="s">
        <v>107</v>
      </c>
      <c r="G152" s="2" t="s">
        <v>119</v>
      </c>
    </row>
    <row r="153" spans="1:7" s="11" customFormat="1" ht="50.25" customHeight="1" x14ac:dyDescent="0.35">
      <c r="A153" s="3" t="s">
        <v>48</v>
      </c>
      <c r="B153" s="12" t="s">
        <v>443</v>
      </c>
      <c r="C153" s="15" t="s">
        <v>444</v>
      </c>
      <c r="D153" s="6" t="s">
        <v>445</v>
      </c>
      <c r="E153" s="4"/>
      <c r="F153" s="4" t="s">
        <v>13</v>
      </c>
      <c r="G153" s="2" t="s">
        <v>314</v>
      </c>
    </row>
    <row r="154" spans="1:7" s="11" customFormat="1" ht="50.25" customHeight="1" x14ac:dyDescent="0.35">
      <c r="A154" s="3" t="s">
        <v>48</v>
      </c>
      <c r="B154" s="12" t="s">
        <v>567</v>
      </c>
      <c r="C154" s="15" t="s">
        <v>568</v>
      </c>
      <c r="D154" s="6" t="s">
        <v>569</v>
      </c>
      <c r="E154" s="4" t="s">
        <v>570</v>
      </c>
      <c r="F154" s="4" t="s">
        <v>107</v>
      </c>
      <c r="G154" s="2" t="s">
        <v>119</v>
      </c>
    </row>
    <row r="155" spans="1:7" s="11" customFormat="1" ht="50.25" customHeight="1" x14ac:dyDescent="0.35">
      <c r="A155" s="3" t="s">
        <v>48</v>
      </c>
      <c r="B155" s="12" t="s">
        <v>102</v>
      </c>
      <c r="C155" s="15" t="s">
        <v>103</v>
      </c>
      <c r="D155" s="6" t="s">
        <v>66</v>
      </c>
      <c r="E155" s="4">
        <v>264210</v>
      </c>
      <c r="F155" s="4" t="s">
        <v>13</v>
      </c>
      <c r="G155" s="2" t="s">
        <v>273</v>
      </c>
    </row>
    <row r="156" spans="1:7" s="11" customFormat="1" ht="50.25" customHeight="1" x14ac:dyDescent="0.35">
      <c r="A156" s="3" t="s">
        <v>48</v>
      </c>
      <c r="B156" s="12" t="s">
        <v>724</v>
      </c>
      <c r="C156" s="15" t="s">
        <v>725</v>
      </c>
      <c r="D156" s="6" t="s">
        <v>726</v>
      </c>
      <c r="E156" s="4" t="s">
        <v>674</v>
      </c>
      <c r="F156" s="4" t="s">
        <v>16</v>
      </c>
      <c r="G156" s="2" t="s">
        <v>314</v>
      </c>
    </row>
    <row r="157" spans="1:7" s="11" customFormat="1" ht="50.25" customHeight="1" x14ac:dyDescent="0.35">
      <c r="A157" s="3" t="s">
        <v>48</v>
      </c>
      <c r="B157" s="12" t="s">
        <v>368</v>
      </c>
      <c r="C157" s="15" t="s">
        <v>369</v>
      </c>
      <c r="D157" s="6" t="s">
        <v>167</v>
      </c>
      <c r="E157" s="4">
        <v>325062</v>
      </c>
      <c r="F157" s="4" t="s">
        <v>54</v>
      </c>
      <c r="G157" s="2" t="s">
        <v>314</v>
      </c>
    </row>
    <row r="158" spans="1:7" s="11" customFormat="1" ht="50.25" customHeight="1" x14ac:dyDescent="0.35">
      <c r="A158" s="3" t="s">
        <v>48</v>
      </c>
      <c r="B158" s="12" t="s">
        <v>746</v>
      </c>
      <c r="C158" s="15" t="s">
        <v>747</v>
      </c>
      <c r="D158" s="6" t="s">
        <v>167</v>
      </c>
      <c r="E158" s="4" t="s">
        <v>674</v>
      </c>
      <c r="F158" s="4" t="s">
        <v>44</v>
      </c>
      <c r="G158" s="2" t="s">
        <v>314</v>
      </c>
    </row>
    <row r="159" spans="1:7" s="11" customFormat="1" ht="50.25" customHeight="1" x14ac:dyDescent="0.35">
      <c r="A159" s="3" t="s">
        <v>48</v>
      </c>
      <c r="B159" s="12" t="s">
        <v>459</v>
      </c>
      <c r="C159" s="15" t="s">
        <v>460</v>
      </c>
      <c r="D159" s="6" t="s">
        <v>53</v>
      </c>
      <c r="E159" s="4"/>
      <c r="F159" s="4" t="s">
        <v>16</v>
      </c>
      <c r="G159" s="2" t="s">
        <v>314</v>
      </c>
    </row>
    <row r="160" spans="1:7" s="11" customFormat="1" ht="50.25" customHeight="1" x14ac:dyDescent="0.35">
      <c r="A160" s="3" t="s">
        <v>48</v>
      </c>
      <c r="B160" s="12" t="s">
        <v>467</v>
      </c>
      <c r="C160" s="15" t="s">
        <v>555</v>
      </c>
      <c r="D160" s="6" t="s">
        <v>164</v>
      </c>
      <c r="E160" s="4" t="s">
        <v>556</v>
      </c>
      <c r="F160" s="4" t="s">
        <v>107</v>
      </c>
      <c r="G160" s="2" t="s">
        <v>119</v>
      </c>
    </row>
    <row r="161" spans="1:7" s="11" customFormat="1" ht="50.25" customHeight="1" x14ac:dyDescent="0.35">
      <c r="A161" s="3" t="s">
        <v>48</v>
      </c>
      <c r="B161" s="12" t="s">
        <v>467</v>
      </c>
      <c r="C161" s="15" t="s">
        <v>464</v>
      </c>
      <c r="D161" s="6" t="s">
        <v>466</v>
      </c>
      <c r="E161" s="4" t="s">
        <v>465</v>
      </c>
      <c r="F161" s="4" t="s">
        <v>107</v>
      </c>
      <c r="G161" s="2" t="s">
        <v>119</v>
      </c>
    </row>
    <row r="162" spans="1:7" s="11" customFormat="1" ht="50.25" customHeight="1" x14ac:dyDescent="0.35">
      <c r="A162" s="3" t="s">
        <v>48</v>
      </c>
      <c r="B162" s="12" t="s">
        <v>467</v>
      </c>
      <c r="C162" s="15" t="s">
        <v>571</v>
      </c>
      <c r="D162" s="6" t="s">
        <v>486</v>
      </c>
      <c r="E162" s="4" t="s">
        <v>556</v>
      </c>
      <c r="F162" s="4" t="s">
        <v>107</v>
      </c>
      <c r="G162" s="2" t="s">
        <v>119</v>
      </c>
    </row>
    <row r="163" spans="1:7" s="11" customFormat="1" ht="50.25" customHeight="1" x14ac:dyDescent="0.35">
      <c r="A163" s="3" t="s">
        <v>48</v>
      </c>
      <c r="B163" s="12" t="s">
        <v>467</v>
      </c>
      <c r="C163" s="15" t="s">
        <v>585</v>
      </c>
      <c r="D163" s="6" t="s">
        <v>165</v>
      </c>
      <c r="E163" s="4" t="s">
        <v>586</v>
      </c>
      <c r="F163" s="4" t="s">
        <v>107</v>
      </c>
      <c r="G163" s="2" t="s">
        <v>119</v>
      </c>
    </row>
    <row r="164" spans="1:7" s="11" customFormat="1" ht="50.25" customHeight="1" x14ac:dyDescent="0.35">
      <c r="A164" s="3" t="s">
        <v>48</v>
      </c>
      <c r="B164" s="12" t="s">
        <v>345</v>
      </c>
      <c r="C164" s="15" t="s">
        <v>346</v>
      </c>
      <c r="D164" s="6" t="s">
        <v>104</v>
      </c>
      <c r="E164" s="4">
        <v>430301</v>
      </c>
      <c r="F164" s="4" t="s">
        <v>16</v>
      </c>
      <c r="G164" s="2" t="s">
        <v>119</v>
      </c>
    </row>
    <row r="165" spans="1:7" s="11" customFormat="1" ht="50.25" customHeight="1" x14ac:dyDescent="0.35">
      <c r="A165" s="3" t="s">
        <v>48</v>
      </c>
      <c r="B165" s="12" t="s">
        <v>201</v>
      </c>
      <c r="C165" s="15" t="s">
        <v>212</v>
      </c>
      <c r="D165" s="6" t="s">
        <v>49</v>
      </c>
      <c r="E165" s="4">
        <v>241008</v>
      </c>
      <c r="F165" s="4" t="s">
        <v>107</v>
      </c>
      <c r="G165" s="2" t="s">
        <v>119</v>
      </c>
    </row>
    <row r="166" spans="1:7" s="11" customFormat="1" ht="50.25" customHeight="1" x14ac:dyDescent="0.35">
      <c r="A166" s="3" t="s">
        <v>48</v>
      </c>
      <c r="B166" s="12" t="s">
        <v>349</v>
      </c>
      <c r="C166" s="15" t="s">
        <v>541</v>
      </c>
      <c r="D166" s="6" t="s">
        <v>165</v>
      </c>
      <c r="E166" s="4">
        <v>226007</v>
      </c>
      <c r="F166" s="4" t="s">
        <v>107</v>
      </c>
      <c r="G166" s="2" t="s">
        <v>119</v>
      </c>
    </row>
    <row r="167" spans="1:7" s="11" customFormat="1" ht="50.25" customHeight="1" x14ac:dyDescent="0.35">
      <c r="A167" s="3" t="s">
        <v>48</v>
      </c>
      <c r="B167" s="12" t="s">
        <v>350</v>
      </c>
      <c r="C167" s="15" t="s">
        <v>351</v>
      </c>
      <c r="D167" s="6" t="s">
        <v>71</v>
      </c>
      <c r="E167" s="4">
        <v>215200</v>
      </c>
      <c r="F167" s="4" t="s">
        <v>16</v>
      </c>
      <c r="G167" s="2" t="s">
        <v>314</v>
      </c>
    </row>
    <row r="168" spans="1:7" s="11" customFormat="1" ht="50.25" customHeight="1" x14ac:dyDescent="0.35">
      <c r="A168" s="3" t="s">
        <v>48</v>
      </c>
      <c r="B168" s="12" t="s">
        <v>410</v>
      </c>
      <c r="C168" s="15" t="s">
        <v>411</v>
      </c>
      <c r="D168" s="6" t="s">
        <v>71</v>
      </c>
      <c r="E168" s="4">
        <v>215221</v>
      </c>
      <c r="F168" s="4" t="s">
        <v>107</v>
      </c>
      <c r="G168" s="2" t="s">
        <v>119</v>
      </c>
    </row>
    <row r="169" spans="1:7" s="11" customFormat="1" ht="50.25" customHeight="1" x14ac:dyDescent="0.35">
      <c r="A169" s="3" t="s">
        <v>48</v>
      </c>
      <c r="B169" s="12" t="s">
        <v>426</v>
      </c>
      <c r="C169" s="15" t="s">
        <v>427</v>
      </c>
      <c r="D169" s="6" t="s">
        <v>428</v>
      </c>
      <c r="E169" s="4" t="s">
        <v>429</v>
      </c>
      <c r="F169" s="4" t="s">
        <v>107</v>
      </c>
      <c r="G169" s="2" t="s">
        <v>119</v>
      </c>
    </row>
    <row r="170" spans="1:7" s="11" customFormat="1" ht="50.25" customHeight="1" x14ac:dyDescent="0.35">
      <c r="A170" s="3" t="s">
        <v>48</v>
      </c>
      <c r="B170" s="12" t="s">
        <v>398</v>
      </c>
      <c r="C170" s="15" t="s">
        <v>399</v>
      </c>
      <c r="D170" s="6" t="s">
        <v>398</v>
      </c>
      <c r="E170" s="4" t="s">
        <v>400</v>
      </c>
      <c r="F170" s="4" t="s">
        <v>107</v>
      </c>
      <c r="G170" s="2" t="s">
        <v>119</v>
      </c>
    </row>
    <row r="171" spans="1:7" s="11" customFormat="1" ht="50.25" customHeight="1" x14ac:dyDescent="0.35">
      <c r="A171" s="3" t="s">
        <v>48</v>
      </c>
      <c r="B171" s="12" t="s">
        <v>289</v>
      </c>
      <c r="C171" s="15" t="s">
        <v>290</v>
      </c>
      <c r="D171" s="6" t="s">
        <v>313</v>
      </c>
      <c r="E171" s="4">
        <v>224000</v>
      </c>
      <c r="F171" s="4" t="s">
        <v>13</v>
      </c>
      <c r="G171" s="2" t="s">
        <v>314</v>
      </c>
    </row>
    <row r="172" spans="1:7" s="11" customFormat="1" ht="50.25" customHeight="1" x14ac:dyDescent="0.35">
      <c r="A172" s="3" t="s">
        <v>48</v>
      </c>
      <c r="B172" s="12" t="s">
        <v>702</v>
      </c>
      <c r="C172" s="15" t="s">
        <v>703</v>
      </c>
      <c r="D172" s="6" t="s">
        <v>105</v>
      </c>
      <c r="E172" s="4" t="s">
        <v>704</v>
      </c>
      <c r="F172" s="4" t="s">
        <v>44</v>
      </c>
      <c r="G172" s="2" t="s">
        <v>314</v>
      </c>
    </row>
    <row r="173" spans="1:7" s="11" customFormat="1" ht="50.25" customHeight="1" x14ac:dyDescent="0.35">
      <c r="A173" s="3" t="s">
        <v>48</v>
      </c>
      <c r="B173" s="12" t="s">
        <v>456</v>
      </c>
      <c r="C173" s="15" t="s">
        <v>457</v>
      </c>
      <c r="D173" s="6" t="s">
        <v>105</v>
      </c>
      <c r="E173" s="4"/>
      <c r="F173" s="4" t="s">
        <v>44</v>
      </c>
      <c r="G173" s="2" t="s">
        <v>314</v>
      </c>
    </row>
    <row r="174" spans="1:7" s="11" customFormat="1" ht="50.25" customHeight="1" x14ac:dyDescent="0.35">
      <c r="A174" s="3" t="s">
        <v>48</v>
      </c>
      <c r="B174" s="12" t="s">
        <v>288</v>
      </c>
      <c r="C174" s="15" t="s">
        <v>609</v>
      </c>
      <c r="D174" s="6" t="s">
        <v>70</v>
      </c>
      <c r="E174" s="4">
        <v>362200</v>
      </c>
      <c r="F174" s="4" t="s">
        <v>107</v>
      </c>
      <c r="G174" s="2" t="s">
        <v>119</v>
      </c>
    </row>
    <row r="175" spans="1:7" s="11" customFormat="1" ht="50.25" customHeight="1" x14ac:dyDescent="0.35">
      <c r="A175" s="3" t="s">
        <v>48</v>
      </c>
      <c r="B175" s="12" t="s">
        <v>288</v>
      </c>
      <c r="C175" s="15" t="s">
        <v>628</v>
      </c>
      <c r="D175" s="6" t="s">
        <v>629</v>
      </c>
      <c r="E175" s="4">
        <v>325405</v>
      </c>
      <c r="F175" s="4" t="s">
        <v>107</v>
      </c>
      <c r="G175" s="2" t="s">
        <v>119</v>
      </c>
    </row>
    <row r="176" spans="1:7" s="11" customFormat="1" ht="50.25" customHeight="1" x14ac:dyDescent="0.35">
      <c r="A176" s="3" t="s">
        <v>48</v>
      </c>
      <c r="B176" s="12" t="s">
        <v>430</v>
      </c>
      <c r="C176" s="15" t="s">
        <v>431</v>
      </c>
      <c r="D176" s="6" t="s">
        <v>432</v>
      </c>
      <c r="E176" s="4">
        <v>215618</v>
      </c>
      <c r="F176" s="4" t="s">
        <v>107</v>
      </c>
      <c r="G176" s="2" t="s">
        <v>119</v>
      </c>
    </row>
    <row r="177" spans="1:7" s="11" customFormat="1" ht="50.25" customHeight="1" x14ac:dyDescent="0.35">
      <c r="A177" s="3" t="s">
        <v>48</v>
      </c>
      <c r="B177" s="12" t="s">
        <v>213</v>
      </c>
      <c r="C177" s="15" t="s">
        <v>200</v>
      </c>
      <c r="D177" s="6" t="s">
        <v>88</v>
      </c>
      <c r="E177" s="4"/>
      <c r="F177" s="4" t="s">
        <v>107</v>
      </c>
      <c r="G177" s="2" t="s">
        <v>119</v>
      </c>
    </row>
    <row r="178" spans="1:7" s="11" customFormat="1" ht="50.25" customHeight="1" x14ac:dyDescent="0.35">
      <c r="A178" s="3" t="s">
        <v>48</v>
      </c>
      <c r="B178" s="12" t="s">
        <v>511</v>
      </c>
      <c r="C178" s="15" t="s">
        <v>512</v>
      </c>
      <c r="D178" s="6" t="s">
        <v>173</v>
      </c>
      <c r="E178" s="4" t="s">
        <v>533</v>
      </c>
      <c r="F178" s="4" t="s">
        <v>16</v>
      </c>
      <c r="G178" s="2" t="s">
        <v>273</v>
      </c>
    </row>
    <row r="179" spans="1:7" s="11" customFormat="1" ht="50.25" customHeight="1" x14ac:dyDescent="0.35">
      <c r="A179" s="3" t="s">
        <v>48</v>
      </c>
      <c r="B179" s="12" t="s">
        <v>499</v>
      </c>
      <c r="C179" s="15" t="s">
        <v>500</v>
      </c>
      <c r="D179" s="6" t="s">
        <v>173</v>
      </c>
      <c r="E179" s="4">
        <v>322000</v>
      </c>
      <c r="F179" s="4" t="s">
        <v>107</v>
      </c>
      <c r="G179" s="2" t="s">
        <v>119</v>
      </c>
    </row>
    <row r="180" spans="1:7" s="11" customFormat="1" ht="50.25" customHeight="1" x14ac:dyDescent="0.35">
      <c r="A180" s="3" t="s">
        <v>48</v>
      </c>
      <c r="B180" s="12" t="s">
        <v>194</v>
      </c>
      <c r="C180" s="15" t="s">
        <v>202</v>
      </c>
      <c r="D180" s="6" t="s">
        <v>94</v>
      </c>
      <c r="E180" s="4"/>
      <c r="F180" s="4" t="s">
        <v>107</v>
      </c>
      <c r="G180" s="2" t="s">
        <v>119</v>
      </c>
    </row>
    <row r="181" spans="1:7" s="11" customFormat="1" ht="50.25" customHeight="1" x14ac:dyDescent="0.35">
      <c r="A181" s="3" t="s">
        <v>48</v>
      </c>
      <c r="B181" s="12" t="s">
        <v>168</v>
      </c>
      <c r="C181" s="15" t="s">
        <v>169</v>
      </c>
      <c r="D181" s="6" t="s">
        <v>78</v>
      </c>
      <c r="E181" s="4">
        <v>314419</v>
      </c>
      <c r="F181" s="4" t="s">
        <v>107</v>
      </c>
      <c r="G181" s="2" t="s">
        <v>119</v>
      </c>
    </row>
    <row r="182" spans="1:7" s="11" customFormat="1" ht="50.25" customHeight="1" x14ac:dyDescent="0.35">
      <c r="A182" s="3" t="s">
        <v>48</v>
      </c>
      <c r="B182" s="12" t="s">
        <v>170</v>
      </c>
      <c r="C182" s="15" t="s">
        <v>171</v>
      </c>
      <c r="D182" s="6" t="s">
        <v>96</v>
      </c>
      <c r="E182" s="4">
        <v>315336</v>
      </c>
      <c r="F182" s="4" t="s">
        <v>107</v>
      </c>
      <c r="G182" s="2" t="s">
        <v>119</v>
      </c>
    </row>
    <row r="183" spans="1:7" s="11" customFormat="1" ht="50.25" customHeight="1" x14ac:dyDescent="0.35">
      <c r="A183" s="3" t="s">
        <v>48</v>
      </c>
      <c r="B183" s="12" t="s">
        <v>507</v>
      </c>
      <c r="C183" s="15" t="s">
        <v>508</v>
      </c>
      <c r="D183" s="6" t="s">
        <v>94</v>
      </c>
      <c r="E183" s="4" t="s">
        <v>531</v>
      </c>
      <c r="F183" s="4" t="s">
        <v>54</v>
      </c>
      <c r="G183" s="2" t="s">
        <v>314</v>
      </c>
    </row>
    <row r="184" spans="1:7" s="11" customFormat="1" ht="50.25" customHeight="1" x14ac:dyDescent="0.35">
      <c r="A184" s="3" t="s">
        <v>48</v>
      </c>
      <c r="B184" s="12" t="s">
        <v>343</v>
      </c>
      <c r="C184" s="15" t="s">
        <v>344</v>
      </c>
      <c r="D184" s="6" t="s">
        <v>172</v>
      </c>
      <c r="E184" s="4">
        <v>321100</v>
      </c>
      <c r="F184" s="4" t="s">
        <v>16</v>
      </c>
      <c r="G184" s="2" t="s">
        <v>314</v>
      </c>
    </row>
    <row r="185" spans="1:7" s="11" customFormat="1" ht="50.25" customHeight="1" x14ac:dyDescent="0.35">
      <c r="A185" s="3" t="s">
        <v>48</v>
      </c>
      <c r="B185" s="12" t="s">
        <v>479</v>
      </c>
      <c r="C185" s="15" t="s">
        <v>480</v>
      </c>
      <c r="D185" s="6" t="s">
        <v>481</v>
      </c>
      <c r="E185" s="4" t="s">
        <v>482</v>
      </c>
      <c r="F185" s="4" t="s">
        <v>107</v>
      </c>
      <c r="G185" s="2" t="s">
        <v>119</v>
      </c>
    </row>
    <row r="186" spans="1:7" s="11" customFormat="1" ht="50.25" customHeight="1" x14ac:dyDescent="0.35">
      <c r="A186" s="3" t="s">
        <v>48</v>
      </c>
      <c r="B186" s="12" t="s">
        <v>717</v>
      </c>
      <c r="C186" s="15" t="s">
        <v>718</v>
      </c>
      <c r="D186" s="6" t="s">
        <v>719</v>
      </c>
      <c r="E186" s="4" t="s">
        <v>720</v>
      </c>
      <c r="F186" s="4" t="s">
        <v>16</v>
      </c>
      <c r="G186" s="2" t="s">
        <v>314</v>
      </c>
    </row>
    <row r="187" spans="1:7" s="11" customFormat="1" ht="50.25" customHeight="1" x14ac:dyDescent="0.35">
      <c r="A187" s="3" t="s">
        <v>48</v>
      </c>
      <c r="B187" s="12" t="s">
        <v>228</v>
      </c>
      <c r="C187" s="15" t="s">
        <v>226</v>
      </c>
      <c r="D187" s="6" t="s">
        <v>227</v>
      </c>
      <c r="E187" s="4"/>
      <c r="F187" s="4" t="s">
        <v>16</v>
      </c>
      <c r="G187" s="2" t="s">
        <v>314</v>
      </c>
    </row>
    <row r="188" spans="1:7" s="11" customFormat="1" ht="50.25" customHeight="1" x14ac:dyDescent="0.35">
      <c r="A188" s="3" t="s">
        <v>48</v>
      </c>
      <c r="B188" s="12" t="s">
        <v>412</v>
      </c>
      <c r="C188" s="15" t="s">
        <v>413</v>
      </c>
      <c r="D188" s="6" t="s">
        <v>414</v>
      </c>
      <c r="E188" s="4">
        <v>312030</v>
      </c>
      <c r="F188" s="4" t="s">
        <v>107</v>
      </c>
      <c r="G188" s="2" t="s">
        <v>119</v>
      </c>
    </row>
    <row r="189" spans="1:7" s="11" customFormat="1" ht="50.25" customHeight="1" x14ac:dyDescent="0.35">
      <c r="A189" s="3" t="s">
        <v>48</v>
      </c>
      <c r="B189" s="12" t="s">
        <v>307</v>
      </c>
      <c r="C189" s="15" t="s">
        <v>308</v>
      </c>
      <c r="D189" s="6" t="s">
        <v>309</v>
      </c>
      <c r="E189" s="4">
        <v>312085</v>
      </c>
      <c r="F189" s="4" t="s">
        <v>107</v>
      </c>
      <c r="G189" s="2" t="s">
        <v>119</v>
      </c>
    </row>
    <row r="190" spans="1:7" s="11" customFormat="1" ht="50.25" customHeight="1" x14ac:dyDescent="0.35">
      <c r="A190" s="3" t="s">
        <v>48</v>
      </c>
      <c r="B190" s="12" t="s">
        <v>366</v>
      </c>
      <c r="C190" s="15" t="s">
        <v>367</v>
      </c>
      <c r="D190" s="6" t="s">
        <v>276</v>
      </c>
      <c r="E190" s="4">
        <v>528436</v>
      </c>
      <c r="F190" s="4" t="s">
        <v>16</v>
      </c>
      <c r="G190" s="2" t="s">
        <v>314</v>
      </c>
    </row>
    <row r="191" spans="1:7" s="11" customFormat="1" ht="50.25" customHeight="1" x14ac:dyDescent="0.35">
      <c r="A191" s="3" t="s">
        <v>48</v>
      </c>
      <c r="B191" s="12" t="s">
        <v>713</v>
      </c>
      <c r="C191" s="15" t="s">
        <v>714</v>
      </c>
      <c r="D191" s="6" t="s">
        <v>715</v>
      </c>
      <c r="E191" s="4" t="s">
        <v>716</v>
      </c>
      <c r="F191" s="4" t="s">
        <v>16</v>
      </c>
      <c r="G191" s="2" t="s">
        <v>314</v>
      </c>
    </row>
    <row r="192" spans="1:7" s="11" customFormat="1" ht="50.25" customHeight="1" x14ac:dyDescent="0.35">
      <c r="A192" s="3" t="s">
        <v>385</v>
      </c>
      <c r="B192" s="12" t="s">
        <v>616</v>
      </c>
      <c r="C192" s="15" t="s">
        <v>617</v>
      </c>
      <c r="D192" s="6" t="s">
        <v>618</v>
      </c>
      <c r="E192" s="4">
        <v>318020</v>
      </c>
      <c r="F192" s="4" t="s">
        <v>107</v>
      </c>
      <c r="G192" s="2" t="s">
        <v>119</v>
      </c>
    </row>
    <row r="193" spans="1:7" s="11" customFormat="1" ht="50.25" customHeight="1" x14ac:dyDescent="0.35">
      <c r="A193" s="3" t="s">
        <v>385</v>
      </c>
      <c r="B193" s="12" t="s">
        <v>337</v>
      </c>
      <c r="C193" s="15" t="s">
        <v>601</v>
      </c>
      <c r="D193" s="6" t="s">
        <v>388</v>
      </c>
      <c r="E193" s="4">
        <v>312085</v>
      </c>
      <c r="F193" s="4" t="s">
        <v>107</v>
      </c>
      <c r="G193" s="2" t="s">
        <v>119</v>
      </c>
    </row>
    <row r="194" spans="1:7" s="11" customFormat="1" ht="50.25" customHeight="1" x14ac:dyDescent="0.35">
      <c r="A194" s="3" t="s">
        <v>385</v>
      </c>
      <c r="B194" s="12" t="s">
        <v>386</v>
      </c>
      <c r="C194" s="15" t="s">
        <v>387</v>
      </c>
      <c r="D194" s="6" t="s">
        <v>388</v>
      </c>
      <c r="E194" s="4">
        <v>312071</v>
      </c>
      <c r="F194" s="4" t="s">
        <v>107</v>
      </c>
      <c r="G194" s="2" t="s">
        <v>119</v>
      </c>
    </row>
    <row r="195" spans="1:7" s="11" customFormat="1" ht="50.25" customHeight="1" x14ac:dyDescent="0.35">
      <c r="A195" s="3" t="s">
        <v>385</v>
      </c>
      <c r="B195" s="12" t="s">
        <v>487</v>
      </c>
      <c r="C195" s="15" t="s">
        <v>488</v>
      </c>
      <c r="D195" s="6" t="s">
        <v>489</v>
      </c>
      <c r="E195" s="4">
        <v>324499</v>
      </c>
      <c r="F195" s="4" t="s">
        <v>107</v>
      </c>
      <c r="G195" s="2" t="s">
        <v>119</v>
      </c>
    </row>
    <row r="196" spans="1:7" s="11" customFormat="1" ht="50.25" customHeight="1" x14ac:dyDescent="0.35">
      <c r="A196" s="3" t="s">
        <v>108</v>
      </c>
      <c r="B196" s="12" t="s">
        <v>727</v>
      </c>
      <c r="C196" s="15" t="s">
        <v>728</v>
      </c>
      <c r="D196" s="6" t="s">
        <v>729</v>
      </c>
      <c r="E196" s="4" t="s">
        <v>730</v>
      </c>
      <c r="F196" s="4" t="s">
        <v>13</v>
      </c>
      <c r="G196" s="2" t="s">
        <v>119</v>
      </c>
    </row>
    <row r="197" spans="1:7" s="11" customFormat="1" ht="50.25" customHeight="1" x14ac:dyDescent="0.35">
      <c r="A197" s="3" t="s">
        <v>108</v>
      </c>
      <c r="B197" s="12" t="s">
        <v>352</v>
      </c>
      <c r="C197" s="15" t="s">
        <v>503</v>
      </c>
      <c r="D197" s="6" t="s">
        <v>353</v>
      </c>
      <c r="E197" s="4" t="s">
        <v>530</v>
      </c>
      <c r="F197" s="4" t="s">
        <v>13</v>
      </c>
      <c r="G197" s="2" t="s">
        <v>119</v>
      </c>
    </row>
    <row r="198" spans="1:7" s="11" customFormat="1" ht="50.25" customHeight="1" x14ac:dyDescent="0.35">
      <c r="A198" s="3" t="s">
        <v>108</v>
      </c>
      <c r="B198" s="12" t="s">
        <v>662</v>
      </c>
      <c r="C198" s="15" t="s">
        <v>663</v>
      </c>
      <c r="D198" s="6" t="s">
        <v>664</v>
      </c>
      <c r="E198" s="4" t="s">
        <v>665</v>
      </c>
      <c r="F198" s="4" t="s">
        <v>13</v>
      </c>
      <c r="G198" s="2" t="s">
        <v>119</v>
      </c>
    </row>
    <row r="199" spans="1:7" s="11" customFormat="1" ht="50.25" customHeight="1" x14ac:dyDescent="0.35">
      <c r="A199" s="3" t="s">
        <v>108</v>
      </c>
      <c r="B199" s="12" t="s">
        <v>658</v>
      </c>
      <c r="C199" s="15" t="s">
        <v>659</v>
      </c>
      <c r="D199" s="6" t="s">
        <v>660</v>
      </c>
      <c r="E199" s="4" t="s">
        <v>661</v>
      </c>
      <c r="F199" s="4" t="s">
        <v>13</v>
      </c>
      <c r="G199" s="2" t="s">
        <v>119</v>
      </c>
    </row>
    <row r="200" spans="1:7" s="11" customFormat="1" ht="50.25" customHeight="1" x14ac:dyDescent="0.35">
      <c r="A200" s="3" t="s">
        <v>108</v>
      </c>
      <c r="B200" s="12" t="s">
        <v>750</v>
      </c>
      <c r="C200" s="15" t="s">
        <v>751</v>
      </c>
      <c r="D200" s="6" t="s">
        <v>752</v>
      </c>
      <c r="E200" s="4" t="s">
        <v>674</v>
      </c>
      <c r="F200" s="4" t="s">
        <v>13</v>
      </c>
      <c r="G200" s="2" t="s">
        <v>314</v>
      </c>
    </row>
    <row r="201" spans="1:7" s="11" customFormat="1" ht="50.25" customHeight="1" x14ac:dyDescent="0.35">
      <c r="A201" s="3" t="s">
        <v>108</v>
      </c>
      <c r="B201" s="12" t="s">
        <v>645</v>
      </c>
      <c r="C201" s="15" t="s">
        <v>666</v>
      </c>
      <c r="D201" s="6" t="s">
        <v>647</v>
      </c>
      <c r="E201" s="4" t="s">
        <v>667</v>
      </c>
      <c r="F201" s="4" t="s">
        <v>13</v>
      </c>
      <c r="G201" s="2" t="s">
        <v>119</v>
      </c>
    </row>
    <row r="202" spans="1:7" s="11" customFormat="1" ht="50.25" customHeight="1" x14ac:dyDescent="0.35">
      <c r="A202" s="3" t="s">
        <v>108</v>
      </c>
      <c r="B202" s="12" t="s">
        <v>645</v>
      </c>
      <c r="C202" s="15" t="s">
        <v>646</v>
      </c>
      <c r="D202" s="6" t="s">
        <v>647</v>
      </c>
      <c r="E202" s="4">
        <v>95233</v>
      </c>
      <c r="F202" s="4" t="s">
        <v>107</v>
      </c>
      <c r="G202" s="2" t="s">
        <v>119</v>
      </c>
    </row>
    <row r="203" spans="1:7" s="11" customFormat="1" ht="50.25" customHeight="1" x14ac:dyDescent="0.35">
      <c r="A203" s="3" t="s">
        <v>108</v>
      </c>
      <c r="B203" s="12" t="s">
        <v>675</v>
      </c>
      <c r="C203" s="15" t="s">
        <v>676</v>
      </c>
      <c r="D203" s="6" t="s">
        <v>677</v>
      </c>
      <c r="E203" s="4" t="s">
        <v>678</v>
      </c>
      <c r="F203" s="4" t="s">
        <v>13</v>
      </c>
      <c r="G203" s="2" t="s">
        <v>119</v>
      </c>
    </row>
    <row r="204" spans="1:7" s="11" customFormat="1" ht="50.25" customHeight="1" x14ac:dyDescent="0.35">
      <c r="A204" s="3" t="s">
        <v>110</v>
      </c>
      <c r="B204" s="12" t="s">
        <v>111</v>
      </c>
      <c r="C204" s="15" t="s">
        <v>216</v>
      </c>
      <c r="D204" s="6" t="s">
        <v>112</v>
      </c>
      <c r="E204" s="4">
        <v>140406</v>
      </c>
      <c r="F204" s="4" t="s">
        <v>16</v>
      </c>
      <c r="G204" s="2" t="s">
        <v>273</v>
      </c>
    </row>
    <row r="205" spans="1:7" s="11" customFormat="1" ht="50.25" customHeight="1" x14ac:dyDescent="0.35">
      <c r="A205" s="3" t="s">
        <v>110</v>
      </c>
      <c r="B205" s="12" t="s">
        <v>283</v>
      </c>
      <c r="C205" s="15" t="s">
        <v>284</v>
      </c>
      <c r="D205" s="6" t="s">
        <v>268</v>
      </c>
      <c r="E205" s="4"/>
      <c r="F205" s="4" t="s">
        <v>107</v>
      </c>
      <c r="G205" s="2" t="s">
        <v>119</v>
      </c>
    </row>
    <row r="206" spans="1:7" s="11" customFormat="1" ht="50.25" customHeight="1" x14ac:dyDescent="0.35">
      <c r="A206" s="3" t="s">
        <v>110</v>
      </c>
      <c r="B206" s="12" t="s">
        <v>639</v>
      </c>
      <c r="C206" s="15" t="s">
        <v>640</v>
      </c>
      <c r="D206" s="6" t="s">
        <v>641</v>
      </c>
      <c r="E206" s="4">
        <v>712249</v>
      </c>
      <c r="F206" s="4" t="s">
        <v>107</v>
      </c>
      <c r="G206" s="2" t="s">
        <v>119</v>
      </c>
    </row>
    <row r="207" spans="1:7" s="11" customFormat="1" ht="50.25" customHeight="1" x14ac:dyDescent="0.35">
      <c r="A207" s="3" t="s">
        <v>110</v>
      </c>
      <c r="B207" s="12" t="s">
        <v>470</v>
      </c>
      <c r="C207" s="15" t="s">
        <v>471</v>
      </c>
      <c r="D207" s="6" t="s">
        <v>174</v>
      </c>
      <c r="E207" s="4">
        <v>394327</v>
      </c>
      <c r="F207" s="4" t="s">
        <v>107</v>
      </c>
      <c r="G207" s="2" t="s">
        <v>119</v>
      </c>
    </row>
    <row r="208" spans="1:7" s="11" customFormat="1" ht="50.25" customHeight="1" x14ac:dyDescent="0.35">
      <c r="A208" s="3" t="s">
        <v>110</v>
      </c>
      <c r="B208" s="12" t="s">
        <v>483</v>
      </c>
      <c r="C208" s="15" t="s">
        <v>484</v>
      </c>
      <c r="D208" s="6" t="s">
        <v>485</v>
      </c>
      <c r="E208" s="4">
        <v>122001</v>
      </c>
      <c r="F208" s="4" t="s">
        <v>107</v>
      </c>
      <c r="G208" s="2" t="s">
        <v>119</v>
      </c>
    </row>
    <row r="209" spans="1:7" s="11" customFormat="1" ht="50.25" customHeight="1" x14ac:dyDescent="0.35">
      <c r="A209" s="3" t="s">
        <v>110</v>
      </c>
      <c r="B209" s="12" t="s">
        <v>756</v>
      </c>
      <c r="C209" s="15" t="s">
        <v>757</v>
      </c>
      <c r="D209" s="6" t="s">
        <v>758</v>
      </c>
      <c r="E209" s="4">
        <v>201301</v>
      </c>
      <c r="F209" s="4" t="s">
        <v>16</v>
      </c>
      <c r="G209" s="2" t="s">
        <v>273</v>
      </c>
    </row>
    <row r="210" spans="1:7" s="11" customFormat="1" ht="50.25" customHeight="1" x14ac:dyDescent="0.35">
      <c r="A210" s="3" t="s">
        <v>110</v>
      </c>
      <c r="B210" s="12" t="s">
        <v>455</v>
      </c>
      <c r="C210" s="15" t="s">
        <v>572</v>
      </c>
      <c r="D210" s="6" t="s">
        <v>573</v>
      </c>
      <c r="E210" s="4" t="s">
        <v>574</v>
      </c>
      <c r="F210" s="4" t="s">
        <v>107</v>
      </c>
      <c r="G210" s="2" t="s">
        <v>119</v>
      </c>
    </row>
    <row r="211" spans="1:7" s="11" customFormat="1" ht="50.25" customHeight="1" x14ac:dyDescent="0.35">
      <c r="A211" s="3" t="s">
        <v>110</v>
      </c>
      <c r="B211" s="12" t="s">
        <v>455</v>
      </c>
      <c r="C211" s="15" t="s">
        <v>575</v>
      </c>
      <c r="D211" s="6" t="s">
        <v>576</v>
      </c>
      <c r="E211" s="4">
        <v>393110</v>
      </c>
      <c r="F211" s="4" t="s">
        <v>107</v>
      </c>
      <c r="G211" s="2" t="s">
        <v>119</v>
      </c>
    </row>
    <row r="212" spans="1:7" s="11" customFormat="1" ht="50.25" customHeight="1" x14ac:dyDescent="0.35">
      <c r="A212" s="3" t="s">
        <v>110</v>
      </c>
      <c r="B212" s="12" t="s">
        <v>455</v>
      </c>
      <c r="C212" s="15" t="s">
        <v>619</v>
      </c>
      <c r="D212" s="6" t="s">
        <v>620</v>
      </c>
      <c r="E212" s="4">
        <v>462026</v>
      </c>
      <c r="F212" s="4" t="s">
        <v>107</v>
      </c>
      <c r="G212" s="2" t="s">
        <v>119</v>
      </c>
    </row>
    <row r="213" spans="1:7" s="11" customFormat="1" ht="50.25" customHeight="1" x14ac:dyDescent="0.35">
      <c r="A213" s="3" t="s">
        <v>110</v>
      </c>
      <c r="B213" s="12" t="s">
        <v>113</v>
      </c>
      <c r="C213" s="15" t="s">
        <v>114</v>
      </c>
      <c r="D213" s="6" t="s">
        <v>115</v>
      </c>
      <c r="E213" s="4">
        <v>394230</v>
      </c>
      <c r="F213" s="4" t="s">
        <v>16</v>
      </c>
      <c r="G213" s="2" t="s">
        <v>273</v>
      </c>
    </row>
    <row r="214" spans="1:7" s="11" customFormat="1" ht="50.25" customHeight="1" x14ac:dyDescent="0.35">
      <c r="A214" s="3" t="s">
        <v>110</v>
      </c>
      <c r="B214" s="12" t="s">
        <v>208</v>
      </c>
      <c r="C214" s="15" t="s">
        <v>116</v>
      </c>
      <c r="D214" s="6" t="s">
        <v>117</v>
      </c>
      <c r="E214" s="4">
        <v>122050</v>
      </c>
      <c r="F214" s="4" t="s">
        <v>16</v>
      </c>
      <c r="G214" s="2" t="s">
        <v>314</v>
      </c>
    </row>
    <row r="215" spans="1:7" s="11" customFormat="1" ht="50.25" customHeight="1" x14ac:dyDescent="0.35">
      <c r="A215" s="3" t="s">
        <v>110</v>
      </c>
      <c r="B215" s="12" t="s">
        <v>472</v>
      </c>
      <c r="C215" s="15" t="s">
        <v>624</v>
      </c>
      <c r="D215" s="6" t="s">
        <v>625</v>
      </c>
      <c r="E215" s="4">
        <v>638312</v>
      </c>
      <c r="F215" s="4" t="s">
        <v>107</v>
      </c>
      <c r="G215" s="2" t="s">
        <v>119</v>
      </c>
    </row>
    <row r="216" spans="1:7" s="11" customFormat="1" ht="50.25" customHeight="1" x14ac:dyDescent="0.35">
      <c r="A216" s="3" t="s">
        <v>110</v>
      </c>
      <c r="B216" s="12" t="s">
        <v>472</v>
      </c>
      <c r="C216" s="15" t="s">
        <v>634</v>
      </c>
      <c r="D216" s="6" t="s">
        <v>635</v>
      </c>
      <c r="E216" s="4" t="s">
        <v>636</v>
      </c>
      <c r="F216" s="4" t="s">
        <v>107</v>
      </c>
      <c r="G216" s="2" t="s">
        <v>119</v>
      </c>
    </row>
    <row r="217" spans="1:7" s="11" customFormat="1" ht="50.25" customHeight="1" x14ac:dyDescent="0.35">
      <c r="A217" s="3" t="s">
        <v>110</v>
      </c>
      <c r="B217" s="12" t="s">
        <v>404</v>
      </c>
      <c r="C217" s="15" t="s">
        <v>592</v>
      </c>
      <c r="D217" s="6" t="s">
        <v>251</v>
      </c>
      <c r="E217" s="4">
        <v>454774</v>
      </c>
      <c r="F217" s="4" t="s">
        <v>107</v>
      </c>
      <c r="G217" s="2" t="s">
        <v>119</v>
      </c>
    </row>
    <row r="218" spans="1:7" s="11" customFormat="1" ht="50.25" customHeight="1" x14ac:dyDescent="0.35">
      <c r="A218" s="3" t="s">
        <v>110</v>
      </c>
      <c r="B218" s="12" t="s">
        <v>118</v>
      </c>
      <c r="C218" s="15" t="s">
        <v>252</v>
      </c>
      <c r="D218" s="6" t="s">
        <v>251</v>
      </c>
      <c r="E218" s="4">
        <v>454774</v>
      </c>
      <c r="F218" s="4" t="s">
        <v>16</v>
      </c>
      <c r="G218" s="2" t="s">
        <v>20</v>
      </c>
    </row>
    <row r="219" spans="1:7" s="11" customFormat="1" ht="50.25" customHeight="1" x14ac:dyDescent="0.35">
      <c r="A219" s="3" t="s">
        <v>110</v>
      </c>
      <c r="B219" s="12" t="s">
        <v>118</v>
      </c>
      <c r="C219" s="15" t="s">
        <v>565</v>
      </c>
      <c r="D219" s="6" t="s">
        <v>251</v>
      </c>
      <c r="E219" s="4" t="s">
        <v>566</v>
      </c>
      <c r="F219" s="4" t="s">
        <v>107</v>
      </c>
      <c r="G219" s="2" t="s">
        <v>119</v>
      </c>
    </row>
    <row r="220" spans="1:7" s="11" customFormat="1" ht="50.25" customHeight="1" x14ac:dyDescent="0.35">
      <c r="A220" s="3" t="s">
        <v>110</v>
      </c>
      <c r="B220" s="12" t="s">
        <v>253</v>
      </c>
      <c r="C220" s="15" t="s">
        <v>255</v>
      </c>
      <c r="D220" s="6" t="s">
        <v>254</v>
      </c>
      <c r="E220" s="4">
        <v>421401</v>
      </c>
      <c r="F220" s="4" t="s">
        <v>107</v>
      </c>
      <c r="G220" s="2" t="s">
        <v>119</v>
      </c>
    </row>
    <row r="221" spans="1:7" s="11" customFormat="1" ht="50.25" customHeight="1" x14ac:dyDescent="0.35">
      <c r="A221" s="3" t="s">
        <v>120</v>
      </c>
      <c r="B221" s="12" t="s">
        <v>121</v>
      </c>
      <c r="C221" s="15" t="s">
        <v>122</v>
      </c>
      <c r="D221" s="6" t="s">
        <v>123</v>
      </c>
      <c r="E221" s="4">
        <v>46040</v>
      </c>
      <c r="F221" s="4" t="s">
        <v>16</v>
      </c>
      <c r="G221" s="2" t="s">
        <v>314</v>
      </c>
    </row>
    <row r="222" spans="1:7" s="11" customFormat="1" ht="50.25" customHeight="1" x14ac:dyDescent="0.35">
      <c r="A222" s="3" t="s">
        <v>120</v>
      </c>
      <c r="B222" s="12" t="s">
        <v>710</v>
      </c>
      <c r="C222" s="15" t="s">
        <v>711</v>
      </c>
      <c r="D222" s="6" t="s">
        <v>712</v>
      </c>
      <c r="E222" s="4" t="s">
        <v>394</v>
      </c>
      <c r="F222" s="4" t="s">
        <v>16</v>
      </c>
      <c r="G222" s="2" t="s">
        <v>119</v>
      </c>
    </row>
    <row r="223" spans="1:7" s="11" customFormat="1" ht="50.25" customHeight="1" x14ac:dyDescent="0.35">
      <c r="A223" s="3" t="s">
        <v>120</v>
      </c>
      <c r="B223" s="12" t="s">
        <v>175</v>
      </c>
      <c r="C223" s="15" t="s">
        <v>176</v>
      </c>
      <c r="D223" s="6" t="s">
        <v>177</v>
      </c>
      <c r="E223" s="4">
        <v>20012</v>
      </c>
      <c r="F223" s="4" t="s">
        <v>107</v>
      </c>
      <c r="G223" s="2" t="s">
        <v>119</v>
      </c>
    </row>
    <row r="224" spans="1:7" s="11" customFormat="1" ht="50.25" customHeight="1" x14ac:dyDescent="0.35">
      <c r="A224" s="3" t="s">
        <v>120</v>
      </c>
      <c r="B224" s="12" t="s">
        <v>178</v>
      </c>
      <c r="C224" s="15" t="s">
        <v>256</v>
      </c>
      <c r="D224" s="6" t="s">
        <v>179</v>
      </c>
      <c r="E224" s="4">
        <v>46041</v>
      </c>
      <c r="F224" s="4" t="s">
        <v>107</v>
      </c>
      <c r="G224" s="2" t="s">
        <v>119</v>
      </c>
    </row>
    <row r="225" spans="1:7" s="11" customFormat="1" ht="50.25" customHeight="1" x14ac:dyDescent="0.35">
      <c r="A225" s="3" t="s">
        <v>291</v>
      </c>
      <c r="B225" s="12" t="s">
        <v>280</v>
      </c>
      <c r="C225" s="15" t="s">
        <v>281</v>
      </c>
      <c r="D225" s="6" t="s">
        <v>282</v>
      </c>
      <c r="E225" s="4"/>
      <c r="F225" s="4" t="s">
        <v>16</v>
      </c>
      <c r="G225" s="2" t="s">
        <v>314</v>
      </c>
    </row>
    <row r="226" spans="1:7" s="11" customFormat="1" ht="50.25" customHeight="1" x14ac:dyDescent="0.35">
      <c r="A226" s="3" t="s">
        <v>291</v>
      </c>
      <c r="B226" s="12" t="s">
        <v>124</v>
      </c>
      <c r="C226" s="15" t="s">
        <v>125</v>
      </c>
      <c r="D226" s="6" t="s">
        <v>126</v>
      </c>
      <c r="E226" s="4"/>
      <c r="F226" s="4" t="s">
        <v>16</v>
      </c>
      <c r="G226" s="2" t="s">
        <v>273</v>
      </c>
    </row>
    <row r="227" spans="1:7" s="11" customFormat="1" ht="50.25" customHeight="1" x14ac:dyDescent="0.35">
      <c r="A227" s="3" t="s">
        <v>764</v>
      </c>
      <c r="B227" s="12" t="s">
        <v>671</v>
      </c>
      <c r="C227" s="15" t="s">
        <v>672</v>
      </c>
      <c r="D227" s="6" t="s">
        <v>673</v>
      </c>
      <c r="E227" s="4" t="s">
        <v>765</v>
      </c>
      <c r="F227" s="4" t="s">
        <v>13</v>
      </c>
      <c r="G227" s="2" t="s">
        <v>119</v>
      </c>
    </row>
    <row r="228" spans="1:7" s="11" customFormat="1" ht="50.25" customHeight="1" x14ac:dyDescent="0.35">
      <c r="A228" s="3" t="s">
        <v>127</v>
      </c>
      <c r="B228" s="12" t="s">
        <v>370</v>
      </c>
      <c r="C228" s="15" t="s">
        <v>371</v>
      </c>
      <c r="D228" s="6" t="s">
        <v>180</v>
      </c>
      <c r="E228" s="4">
        <v>75700</v>
      </c>
      <c r="F228" s="4" t="s">
        <v>107</v>
      </c>
      <c r="G228" s="2" t="s">
        <v>119</v>
      </c>
    </row>
    <row r="229" spans="1:7" s="11" customFormat="1" ht="50.25" customHeight="1" x14ac:dyDescent="0.35">
      <c r="A229" s="3" t="s">
        <v>127</v>
      </c>
      <c r="B229" s="12" t="s">
        <v>527</v>
      </c>
      <c r="C229" s="15" t="s">
        <v>528</v>
      </c>
      <c r="D229" s="6" t="s">
        <v>529</v>
      </c>
      <c r="E229" s="4"/>
      <c r="F229" s="4" t="s">
        <v>13</v>
      </c>
      <c r="G229" s="2" t="s">
        <v>273</v>
      </c>
    </row>
    <row r="230" spans="1:7" s="11" customFormat="1" ht="50.25" customHeight="1" x14ac:dyDescent="0.35">
      <c r="A230" s="3" t="s">
        <v>127</v>
      </c>
      <c r="B230" s="12" t="s">
        <v>258</v>
      </c>
      <c r="C230" s="15" t="s">
        <v>229</v>
      </c>
      <c r="D230" s="6" t="s">
        <v>128</v>
      </c>
      <c r="E230" s="4" t="s">
        <v>257</v>
      </c>
      <c r="F230" s="4" t="s">
        <v>214</v>
      </c>
      <c r="G230" s="2" t="s">
        <v>273</v>
      </c>
    </row>
    <row r="231" spans="1:7" s="11" customFormat="1" ht="50.25" customHeight="1" x14ac:dyDescent="0.35">
      <c r="A231" s="3" t="s">
        <v>127</v>
      </c>
      <c r="B231" s="12" t="s">
        <v>330</v>
      </c>
      <c r="C231" s="15" t="s">
        <v>331</v>
      </c>
      <c r="D231" s="6" t="s">
        <v>332</v>
      </c>
      <c r="E231" s="4"/>
      <c r="F231" s="4" t="s">
        <v>13</v>
      </c>
      <c r="G231" s="2" t="s">
        <v>273</v>
      </c>
    </row>
    <row r="232" spans="1:7" s="11" customFormat="1" ht="50.25" customHeight="1" x14ac:dyDescent="0.35">
      <c r="A232" s="3" t="s">
        <v>127</v>
      </c>
      <c r="B232" s="12" t="s">
        <v>292</v>
      </c>
      <c r="C232" s="15" t="s">
        <v>293</v>
      </c>
      <c r="D232" s="6" t="s">
        <v>312</v>
      </c>
      <c r="E232" s="4" t="s">
        <v>294</v>
      </c>
      <c r="F232" s="4" t="s">
        <v>16</v>
      </c>
      <c r="G232" s="2" t="s">
        <v>273</v>
      </c>
    </row>
    <row r="233" spans="1:7" s="11" customFormat="1" ht="50.25" customHeight="1" x14ac:dyDescent="0.35">
      <c r="A233" s="3" t="s">
        <v>127</v>
      </c>
      <c r="B233" s="12" t="s">
        <v>418</v>
      </c>
      <c r="C233" s="15" t="s">
        <v>419</v>
      </c>
      <c r="D233" s="6" t="s">
        <v>180</v>
      </c>
      <c r="E233" s="4">
        <v>74900</v>
      </c>
      <c r="F233" s="4" t="s">
        <v>107</v>
      </c>
      <c r="G233" s="2" t="s">
        <v>119</v>
      </c>
    </row>
    <row r="234" spans="1:7" s="11" customFormat="1" ht="50.25" customHeight="1" x14ac:dyDescent="0.35">
      <c r="A234" s="3" t="s">
        <v>127</v>
      </c>
      <c r="B234" s="12" t="s">
        <v>129</v>
      </c>
      <c r="C234" s="15" t="s">
        <v>130</v>
      </c>
      <c r="D234" s="6" t="s">
        <v>128</v>
      </c>
      <c r="E234" s="4">
        <v>38000</v>
      </c>
      <c r="F234" s="4" t="s">
        <v>214</v>
      </c>
      <c r="G234" s="2" t="s">
        <v>273</v>
      </c>
    </row>
    <row r="235" spans="1:7" s="11" customFormat="1" ht="50.25" customHeight="1" x14ac:dyDescent="0.35">
      <c r="A235" s="3" t="s">
        <v>127</v>
      </c>
      <c r="B235" s="12" t="s">
        <v>300</v>
      </c>
      <c r="C235" s="15" t="s">
        <v>301</v>
      </c>
      <c r="D235" s="6" t="s">
        <v>302</v>
      </c>
      <c r="E235" s="4">
        <v>75700</v>
      </c>
      <c r="F235" s="4" t="s">
        <v>107</v>
      </c>
      <c r="G235" s="2" t="s">
        <v>119</v>
      </c>
    </row>
    <row r="236" spans="1:7" s="11" customFormat="1" ht="50.25" customHeight="1" x14ac:dyDescent="0.35">
      <c r="A236" s="3" t="s">
        <v>131</v>
      </c>
      <c r="B236" s="12" t="s">
        <v>295</v>
      </c>
      <c r="C236" s="15" t="s">
        <v>505</v>
      </c>
      <c r="D236" s="6" t="s">
        <v>506</v>
      </c>
      <c r="E236" s="4" t="s">
        <v>296</v>
      </c>
      <c r="F236" s="4" t="s">
        <v>13</v>
      </c>
      <c r="G236" s="2" t="s">
        <v>119</v>
      </c>
    </row>
    <row r="237" spans="1:7" s="11" customFormat="1" ht="50.25" customHeight="1" x14ac:dyDescent="0.35">
      <c r="A237" s="3" t="s">
        <v>131</v>
      </c>
      <c r="B237" s="12" t="s">
        <v>306</v>
      </c>
      <c r="C237" s="15" t="s">
        <v>504</v>
      </c>
      <c r="D237" s="6" t="s">
        <v>133</v>
      </c>
      <c r="E237" s="4" t="s">
        <v>132</v>
      </c>
      <c r="F237" s="4" t="s">
        <v>13</v>
      </c>
      <c r="G237" s="2" t="s">
        <v>273</v>
      </c>
    </row>
    <row r="238" spans="1:7" s="11" customFormat="1" ht="50.25" customHeight="1" x14ac:dyDescent="0.35">
      <c r="A238" s="3" t="s">
        <v>473</v>
      </c>
      <c r="B238" s="12" t="s">
        <v>642</v>
      </c>
      <c r="C238" s="15" t="s">
        <v>643</v>
      </c>
      <c r="D238" s="6" t="s">
        <v>644</v>
      </c>
      <c r="E238" s="4">
        <v>46890</v>
      </c>
      <c r="F238" s="4" t="s">
        <v>107</v>
      </c>
      <c r="G238" s="2" t="s">
        <v>119</v>
      </c>
    </row>
    <row r="239" spans="1:7" s="11" customFormat="1" ht="50.25" customHeight="1" x14ac:dyDescent="0.35">
      <c r="A239" s="3" t="s">
        <v>109</v>
      </c>
      <c r="B239" s="12" t="s">
        <v>183</v>
      </c>
      <c r="C239" s="15" t="s">
        <v>262</v>
      </c>
      <c r="D239" s="6" t="s">
        <v>182</v>
      </c>
      <c r="E239" s="4">
        <v>71610</v>
      </c>
      <c r="F239" s="4" t="s">
        <v>107</v>
      </c>
      <c r="G239" s="2" t="s">
        <v>119</v>
      </c>
    </row>
    <row r="240" spans="1:7" s="11" customFormat="1" ht="50.25" customHeight="1" x14ac:dyDescent="0.35">
      <c r="A240" s="3" t="s">
        <v>109</v>
      </c>
      <c r="B240" s="12" t="s">
        <v>742</v>
      </c>
      <c r="C240" s="15" t="s">
        <v>743</v>
      </c>
      <c r="D240" s="6" t="s">
        <v>744</v>
      </c>
      <c r="E240" s="4" t="s">
        <v>745</v>
      </c>
      <c r="F240" s="4" t="s">
        <v>16</v>
      </c>
      <c r="G240" s="2" t="s">
        <v>273</v>
      </c>
    </row>
    <row r="241" spans="1:7" s="11" customFormat="1" ht="50.25" customHeight="1" x14ac:dyDescent="0.35">
      <c r="A241" s="3" t="s">
        <v>109</v>
      </c>
      <c r="B241" s="12" t="s">
        <v>341</v>
      </c>
      <c r="C241" s="15" t="s">
        <v>342</v>
      </c>
      <c r="D241" s="6" t="s">
        <v>134</v>
      </c>
      <c r="E241" s="4">
        <v>60160</v>
      </c>
      <c r="F241" s="4" t="s">
        <v>16</v>
      </c>
      <c r="G241" s="2" t="s">
        <v>20</v>
      </c>
    </row>
    <row r="242" spans="1:7" s="11" customFormat="1" ht="50.25" customHeight="1" x14ac:dyDescent="0.35">
      <c r="A242" s="3" t="s">
        <v>109</v>
      </c>
      <c r="B242" s="12" t="s">
        <v>338</v>
      </c>
      <c r="C242" s="15" t="s">
        <v>339</v>
      </c>
      <c r="D242" s="6" t="s">
        <v>340</v>
      </c>
      <c r="E242" s="4">
        <v>20168</v>
      </c>
      <c r="F242" s="4" t="s">
        <v>16</v>
      </c>
      <c r="G242" s="2" t="s">
        <v>20</v>
      </c>
    </row>
    <row r="243" spans="1:7" s="11" customFormat="1" ht="50.25" customHeight="1" x14ac:dyDescent="0.35">
      <c r="A243" s="3" t="s">
        <v>259</v>
      </c>
      <c r="B243" s="12" t="s">
        <v>753</v>
      </c>
      <c r="C243" s="15" t="s">
        <v>754</v>
      </c>
      <c r="D243" s="6" t="s">
        <v>181</v>
      </c>
      <c r="E243" s="4" t="s">
        <v>755</v>
      </c>
      <c r="F243" s="4" t="s">
        <v>13</v>
      </c>
      <c r="G243" s="2" t="s">
        <v>119</v>
      </c>
    </row>
    <row r="244" spans="1:7" s="11" customFormat="1" ht="50.25" customHeight="1" x14ac:dyDescent="0.35">
      <c r="A244" s="3" t="s">
        <v>626</v>
      </c>
      <c r="B244" s="12" t="s">
        <v>404</v>
      </c>
      <c r="C244" s="15" t="s">
        <v>627</v>
      </c>
      <c r="D244" s="6" t="s">
        <v>181</v>
      </c>
      <c r="E244" s="4">
        <v>71747</v>
      </c>
      <c r="F244" s="4" t="s">
        <v>107</v>
      </c>
      <c r="G244" s="2" t="s">
        <v>119</v>
      </c>
    </row>
    <row r="245" spans="1:7" s="11" customFormat="1" ht="50.25" customHeight="1" x14ac:dyDescent="0.35">
      <c r="A245" s="3" t="s">
        <v>597</v>
      </c>
      <c r="B245" s="12" t="s">
        <v>337</v>
      </c>
      <c r="C245" s="15" t="s">
        <v>598</v>
      </c>
      <c r="D245" s="6" t="s">
        <v>599</v>
      </c>
      <c r="E245" s="4" t="s">
        <v>600</v>
      </c>
      <c r="F245" s="4" t="s">
        <v>107</v>
      </c>
      <c r="G245" s="2" t="s">
        <v>119</v>
      </c>
    </row>
    <row r="246" spans="1:7" s="11" customFormat="1" ht="50.25" customHeight="1" x14ac:dyDescent="0.35">
      <c r="A246" s="3" t="s">
        <v>184</v>
      </c>
      <c r="B246" s="12" t="s">
        <v>582</v>
      </c>
      <c r="C246" s="15" t="s">
        <v>583</v>
      </c>
      <c r="D246" s="6" t="s">
        <v>584</v>
      </c>
      <c r="E246" s="4">
        <v>17150</v>
      </c>
      <c r="F246" s="4" t="s">
        <v>107</v>
      </c>
      <c r="G246" s="2" t="s">
        <v>119</v>
      </c>
    </row>
    <row r="247" spans="1:7" s="11" customFormat="1" ht="50.25" customHeight="1" x14ac:dyDescent="0.35">
      <c r="A247" s="3" t="s">
        <v>184</v>
      </c>
      <c r="B247" s="12" t="s">
        <v>185</v>
      </c>
      <c r="C247" s="15" t="s">
        <v>186</v>
      </c>
      <c r="D247" s="6" t="s">
        <v>187</v>
      </c>
      <c r="E247" s="4">
        <v>73110</v>
      </c>
      <c r="F247" s="4" t="s">
        <v>107</v>
      </c>
      <c r="G247" s="2" t="s">
        <v>119</v>
      </c>
    </row>
    <row r="248" spans="1:7" s="11" customFormat="1" ht="50.25" customHeight="1" x14ac:dyDescent="0.35">
      <c r="A248" s="3" t="s">
        <v>184</v>
      </c>
      <c r="B248" s="12" t="s">
        <v>188</v>
      </c>
      <c r="C248" s="15" t="s">
        <v>189</v>
      </c>
      <c r="D248" s="6" t="s">
        <v>190</v>
      </c>
      <c r="E248" s="4">
        <v>74110</v>
      </c>
      <c r="F248" s="4" t="s">
        <v>107</v>
      </c>
      <c r="G248" s="2" t="s">
        <v>119</v>
      </c>
    </row>
    <row r="249" spans="1:7" s="11" customFormat="1" ht="50.25" customHeight="1" x14ac:dyDescent="0.35">
      <c r="A249" s="3" t="s">
        <v>135</v>
      </c>
      <c r="B249" s="12" t="s">
        <v>136</v>
      </c>
      <c r="C249" s="15" t="s">
        <v>137</v>
      </c>
      <c r="D249" s="6" t="s">
        <v>138</v>
      </c>
      <c r="E249" s="4">
        <v>3063</v>
      </c>
      <c r="F249" s="4" t="s">
        <v>16</v>
      </c>
      <c r="G249" s="2" t="s">
        <v>273</v>
      </c>
    </row>
    <row r="250" spans="1:7" s="11" customFormat="1" ht="50.25" customHeight="1" x14ac:dyDescent="0.35">
      <c r="A250" s="3" t="s">
        <v>139</v>
      </c>
      <c r="B250" s="12" t="s">
        <v>141</v>
      </c>
      <c r="C250" s="15" t="s">
        <v>261</v>
      </c>
      <c r="D250" s="6" t="s">
        <v>191</v>
      </c>
      <c r="E250" s="4">
        <v>59510</v>
      </c>
      <c r="F250" s="4" t="s">
        <v>215</v>
      </c>
      <c r="G250" s="2" t="s">
        <v>273</v>
      </c>
    </row>
    <row r="251" spans="1:7" s="11" customFormat="1" ht="50.25" customHeight="1" x14ac:dyDescent="0.35">
      <c r="A251" s="3" t="s">
        <v>139</v>
      </c>
      <c r="B251" s="12" t="s">
        <v>688</v>
      </c>
      <c r="C251" s="15" t="s">
        <v>689</v>
      </c>
      <c r="D251" s="6" t="s">
        <v>690</v>
      </c>
      <c r="E251" s="4" t="s">
        <v>691</v>
      </c>
      <c r="F251" s="4" t="s">
        <v>16</v>
      </c>
      <c r="G251" s="2" t="s">
        <v>273</v>
      </c>
    </row>
    <row r="252" spans="1:7" s="11" customFormat="1" ht="50.25" customHeight="1" x14ac:dyDescent="0.35">
      <c r="A252" s="3" t="s">
        <v>139</v>
      </c>
      <c r="B252" s="12" t="s">
        <v>142</v>
      </c>
      <c r="C252" s="15" t="s">
        <v>260</v>
      </c>
      <c r="D252" s="6" t="s">
        <v>230</v>
      </c>
      <c r="E252" s="4">
        <v>59500</v>
      </c>
      <c r="F252" s="4" t="s">
        <v>215</v>
      </c>
      <c r="G252" s="2" t="s">
        <v>273</v>
      </c>
    </row>
    <row r="253" spans="1:7" s="11" customFormat="1" ht="50.25" customHeight="1" x14ac:dyDescent="0.35">
      <c r="A253" s="3" t="s">
        <v>139</v>
      </c>
      <c r="B253" s="12" t="s">
        <v>437</v>
      </c>
      <c r="C253" s="15" t="s">
        <v>648</v>
      </c>
      <c r="D253" s="6" t="s">
        <v>649</v>
      </c>
      <c r="E253" s="4">
        <v>39000</v>
      </c>
      <c r="F253" s="4" t="s">
        <v>107</v>
      </c>
      <c r="G253" s="2" t="s">
        <v>119</v>
      </c>
    </row>
    <row r="254" spans="1:7" s="11" customFormat="1" ht="50.25" customHeight="1" x14ac:dyDescent="0.35">
      <c r="A254" s="3" t="s">
        <v>139</v>
      </c>
      <c r="B254" s="12" t="s">
        <v>376</v>
      </c>
      <c r="C254" s="15" t="s">
        <v>547</v>
      </c>
      <c r="D254" s="6" t="s">
        <v>548</v>
      </c>
      <c r="E254" s="4">
        <v>59930</v>
      </c>
      <c r="F254" s="4" t="s">
        <v>107</v>
      </c>
      <c r="G254" s="2" t="s">
        <v>119</v>
      </c>
    </row>
    <row r="255" spans="1:7" s="11" customFormat="1" ht="50.25" customHeight="1" x14ac:dyDescent="0.35">
      <c r="A255" s="3" t="s">
        <v>139</v>
      </c>
      <c r="B255" s="12" t="s">
        <v>376</v>
      </c>
      <c r="C255" s="15" t="s">
        <v>589</v>
      </c>
      <c r="D255" s="6" t="s">
        <v>590</v>
      </c>
      <c r="E255" s="4" t="s">
        <v>591</v>
      </c>
      <c r="F255" s="4" t="s">
        <v>107</v>
      </c>
      <c r="G255" s="2" t="s">
        <v>119</v>
      </c>
    </row>
    <row r="256" spans="1:7" s="11" customFormat="1" ht="50.25" customHeight="1" x14ac:dyDescent="0.35">
      <c r="A256" s="3" t="s">
        <v>139</v>
      </c>
      <c r="B256" s="12" t="s">
        <v>376</v>
      </c>
      <c r="C256" s="15" t="s">
        <v>595</v>
      </c>
      <c r="D256" s="6" t="s">
        <v>596</v>
      </c>
      <c r="E256" s="4">
        <v>59500</v>
      </c>
      <c r="F256" s="4" t="s">
        <v>107</v>
      </c>
      <c r="G256" s="2" t="s">
        <v>119</v>
      </c>
    </row>
    <row r="257" spans="1:7" s="11" customFormat="1" ht="50.25" customHeight="1" x14ac:dyDescent="0.35">
      <c r="A257" s="3" t="s">
        <v>139</v>
      </c>
      <c r="B257" s="12" t="s">
        <v>577</v>
      </c>
      <c r="C257" s="15" t="s">
        <v>578</v>
      </c>
      <c r="D257" s="6" t="s">
        <v>579</v>
      </c>
      <c r="E257" s="4">
        <v>31000</v>
      </c>
      <c r="F257" s="4" t="s">
        <v>107</v>
      </c>
      <c r="G257" s="2" t="s">
        <v>119</v>
      </c>
    </row>
    <row r="258" spans="1:7" s="11" customFormat="1" ht="50.25" customHeight="1" x14ac:dyDescent="0.35">
      <c r="A258" s="3" t="s">
        <v>139</v>
      </c>
      <c r="B258" s="12" t="s">
        <v>692</v>
      </c>
      <c r="C258" s="15" t="s">
        <v>693</v>
      </c>
      <c r="D258" s="6" t="s">
        <v>694</v>
      </c>
      <c r="E258" s="4" t="s">
        <v>695</v>
      </c>
      <c r="F258" s="4" t="s">
        <v>13</v>
      </c>
      <c r="G258" s="2" t="s">
        <v>273</v>
      </c>
    </row>
    <row r="259" spans="1:7" s="11" customFormat="1" ht="50.25" customHeight="1" x14ac:dyDescent="0.35">
      <c r="A259" s="3" t="s">
        <v>139</v>
      </c>
      <c r="B259" s="12" t="s">
        <v>304</v>
      </c>
      <c r="C259" s="15" t="s">
        <v>305</v>
      </c>
      <c r="D259" s="6" t="s">
        <v>143</v>
      </c>
      <c r="E259" s="4">
        <v>34732</v>
      </c>
      <c r="F259" s="4" t="s">
        <v>107</v>
      </c>
      <c r="G259" s="2" t="s">
        <v>119</v>
      </c>
    </row>
    <row r="260" spans="1:7" s="11" customFormat="1" ht="50.25" customHeight="1" x14ac:dyDescent="0.35">
      <c r="A260" s="3" t="s">
        <v>139</v>
      </c>
      <c r="B260" s="12" t="s">
        <v>559</v>
      </c>
      <c r="C260" s="15" t="s">
        <v>560</v>
      </c>
      <c r="D260" s="6" t="s">
        <v>561</v>
      </c>
      <c r="E260" s="4" t="s">
        <v>562</v>
      </c>
      <c r="F260" s="4" t="s">
        <v>107</v>
      </c>
      <c r="G260" s="2" t="s">
        <v>119</v>
      </c>
    </row>
    <row r="261" spans="1:7" s="11" customFormat="1" ht="50.25" customHeight="1" x14ac:dyDescent="0.35">
      <c r="A261" s="3" t="s">
        <v>139</v>
      </c>
      <c r="B261" s="12" t="s">
        <v>144</v>
      </c>
      <c r="C261" s="15" t="s">
        <v>145</v>
      </c>
      <c r="D261" s="6" t="s">
        <v>143</v>
      </c>
      <c r="E261" s="4">
        <v>34850</v>
      </c>
      <c r="F261" s="4" t="s">
        <v>16</v>
      </c>
      <c r="G261" s="2" t="s">
        <v>314</v>
      </c>
    </row>
    <row r="262" spans="1:7" s="11" customFormat="1" ht="50.25" customHeight="1" x14ac:dyDescent="0.35">
      <c r="A262" s="3" t="s">
        <v>139</v>
      </c>
      <c r="B262" s="12" t="s">
        <v>146</v>
      </c>
      <c r="C262" s="15" t="s">
        <v>147</v>
      </c>
      <c r="D262" s="6" t="s">
        <v>148</v>
      </c>
      <c r="E262" s="4">
        <v>64000</v>
      </c>
      <c r="F262" s="4" t="s">
        <v>13</v>
      </c>
      <c r="G262" s="2" t="s">
        <v>314</v>
      </c>
    </row>
    <row r="263" spans="1:7" s="11" customFormat="1" ht="50.25" customHeight="1" x14ac:dyDescent="0.35">
      <c r="A263" s="3" t="s">
        <v>139</v>
      </c>
      <c r="B263" s="12" t="s">
        <v>542</v>
      </c>
      <c r="C263" s="15" t="s">
        <v>543</v>
      </c>
      <c r="D263" s="6" t="s">
        <v>140</v>
      </c>
      <c r="E263" s="4" t="s">
        <v>544</v>
      </c>
      <c r="F263" s="4" t="s">
        <v>107</v>
      </c>
      <c r="G263" s="2" t="s">
        <v>119</v>
      </c>
    </row>
    <row r="264" spans="1:7" s="11" customFormat="1" ht="50.25" customHeight="1" x14ac:dyDescent="0.35">
      <c r="A264" s="3" t="s">
        <v>139</v>
      </c>
      <c r="B264" s="12" t="s">
        <v>441</v>
      </c>
      <c r="C264" s="15" t="s">
        <v>442</v>
      </c>
      <c r="D264" s="6" t="s">
        <v>149</v>
      </c>
      <c r="E264" s="4"/>
      <c r="F264" s="4" t="s">
        <v>13</v>
      </c>
      <c r="G264" s="2" t="s">
        <v>273</v>
      </c>
    </row>
    <row r="265" spans="1:7" s="11" customFormat="1" ht="50.25" customHeight="1" x14ac:dyDescent="0.35">
      <c r="A265" s="3" t="s">
        <v>150</v>
      </c>
      <c r="B265" s="12" t="s">
        <v>373</v>
      </c>
      <c r="C265" s="15" t="s">
        <v>374</v>
      </c>
      <c r="D265" s="6" t="s">
        <v>375</v>
      </c>
      <c r="E265" s="4">
        <v>560000</v>
      </c>
      <c r="F265" s="4" t="s">
        <v>107</v>
      </c>
      <c r="G265" s="2" t="s">
        <v>119</v>
      </c>
    </row>
    <row r="266" spans="1:7" s="11" customFormat="1" ht="50.25" customHeight="1" x14ac:dyDescent="0.35">
      <c r="A266" s="3" t="s">
        <v>150</v>
      </c>
      <c r="B266" s="12" t="s">
        <v>334</v>
      </c>
      <c r="C266" s="15" t="s">
        <v>335</v>
      </c>
      <c r="D266" s="6" t="s">
        <v>336</v>
      </c>
      <c r="E266" s="4"/>
      <c r="F266" s="4" t="s">
        <v>16</v>
      </c>
      <c r="G266" s="2" t="s">
        <v>314</v>
      </c>
    </row>
    <row r="267" spans="1:7" x14ac:dyDescent="0.35">
      <c r="A267" s="3"/>
      <c r="B267" s="5"/>
      <c r="C267" s="15"/>
      <c r="D267" s="6"/>
      <c r="E267" s="4"/>
      <c r="F267" s="4"/>
      <c r="G267" s="16"/>
    </row>
  </sheetData>
  <autoFilter ref="A12:G266" xr:uid="{53CD47CB-DF76-423C-AEBA-24142B829480}">
    <sortState xmlns:xlrd2="http://schemas.microsoft.com/office/spreadsheetml/2017/richdata2" ref="A14:G266">
      <sortCondition ref="A12:A266"/>
    </sortState>
  </autoFilter>
  <sortState xmlns:xlrd2="http://schemas.microsoft.com/office/spreadsheetml/2017/richdata2" ref="A13:G266">
    <sortCondition ref="A13:A266"/>
    <sortCondition ref="B13:B266"/>
  </sortState>
  <mergeCells count="12">
    <mergeCell ref="A9:G9"/>
    <mergeCell ref="A11:A12"/>
    <mergeCell ref="B11:B12"/>
    <mergeCell ref="C11:E11"/>
    <mergeCell ref="F11:F12"/>
    <mergeCell ref="G11:G12"/>
    <mergeCell ref="A8:G8"/>
    <mergeCell ref="B1:G1"/>
    <mergeCell ref="A2:G2"/>
    <mergeCell ref="A3:G3"/>
    <mergeCell ref="A5:G5"/>
    <mergeCell ref="A6:G6"/>
  </mergeCells>
  <conditionalFormatting sqref="B1:B33 B267:B1048576">
    <cfRule type="duplicateValues" dxfId="0" priority="1" stopIfTrue="1"/>
  </conditionalFormatting>
  <pageMargins left="0.7" right="0.7" top="0.78740157499999996" bottom="0.78740157499999996" header="0.3" footer="0.3"/>
  <pageSetup paperSize="9" orientation="portrait"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Official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Schröder, Axel (CRH)</dc:creator>
  <cp:lastModifiedBy>Borgwardt, Anna (CRH)</cp:lastModifiedBy>
  <cp:lastPrinted>2023-07-27T15:50:52Z</cp:lastPrinted>
  <dcterms:created xsi:type="dcterms:W3CDTF">2020-07-31T14:35:00Z</dcterms:created>
  <dcterms:modified xsi:type="dcterms:W3CDTF">2024-08-07T07:10:55Z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