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CR\_General\12. Sustainability Reporting\Produzentenliste Textil\Textilbündnis\2024-2\"/>
    </mc:Choice>
  </mc:AlternateContent>
  <xr:revisionPtr revIDLastSave="0" documentId="13_ncr:1_{BB045E2A-3A98-414D-9D9A-9FBCE962DDAC}" xr6:coauthVersionLast="47" xr6:coauthVersionMax="47" xr10:uidLastSave="{00000000-0000-0000-0000-000000000000}"/>
  <bookViews>
    <workbookView xWindow="-110" yWindow="-110" windowWidth="19420" windowHeight="10420" xr2:uid="{F171ECDE-8503-4FFE-B85B-96F5C4F75F26}"/>
  </bookViews>
  <sheets>
    <sheet name="Official List " sheetId="23" r:id="rId1"/>
  </sheets>
  <externalReferences>
    <externalReference r:id="rId2"/>
  </externalReferences>
  <definedNames>
    <definedName name="_xlnm._FilterDatabase" localSheetId="0" hidden="1">'Official List '!$A$12:$G$263</definedName>
    <definedName name="industry">'[1]Reference Lists'!$AB$2:$AB$4</definedName>
    <definedName name="lead_brand_preference">'[1]Reference Lists'!$Z$2:$Z$3</definedName>
    <definedName name="percentage_factory_capacity">'[1]Reference Lists'!$AA$2:$AA$4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<sst xmlns="http://schemas.openxmlformats.org/spreadsheetml/2006/main" count="1588" uniqueCount="787">
  <si>
    <t>Manufacturers</t>
  </si>
  <si>
    <t>Wet Processing Units</t>
  </si>
  <si>
    <t>COUNTRY</t>
  </si>
  <si>
    <t>FACTORY</t>
  </si>
  <si>
    <t>Street</t>
  </si>
  <si>
    <t>Zip Code</t>
  </si>
  <si>
    <t>Place</t>
  </si>
  <si>
    <t>CATEGORY</t>
  </si>
  <si>
    <t>EMPLOYEES</t>
  </si>
  <si>
    <t>Austria</t>
  </si>
  <si>
    <t>Seibersdorfer Bettfedern- und Daunenfabrik GmbH</t>
  </si>
  <si>
    <t>Johann-Strauß-Str. 1</t>
  </si>
  <si>
    <t>Wampersdorf</t>
  </si>
  <si>
    <t>Home Textiles</t>
  </si>
  <si>
    <t>1 - 500</t>
  </si>
  <si>
    <t>Bangladesh</t>
  </si>
  <si>
    <t>Gazipur</t>
  </si>
  <si>
    <t>Apparel</t>
  </si>
  <si>
    <t>501 - 5000</t>
  </si>
  <si>
    <t>AKH Knitting and Dyeing Ltd.</t>
  </si>
  <si>
    <t>92 Raj Phulbaria, Tetuljhora, Savar</t>
  </si>
  <si>
    <t>Dhaka</t>
  </si>
  <si>
    <t>&gt;5000</t>
  </si>
  <si>
    <t>133-134 Hemayetpur</t>
  </si>
  <si>
    <t>Savar</t>
  </si>
  <si>
    <t>Ashulia</t>
  </si>
  <si>
    <t>Dekko Designs Ltd.</t>
  </si>
  <si>
    <t>East Noroshinghapur</t>
  </si>
  <si>
    <t>Hop Yick Bangladesh Ltd. (1)</t>
  </si>
  <si>
    <t>Dhaka Export Processing Zone, Ganakbari</t>
  </si>
  <si>
    <t>Shafipur</t>
  </si>
  <si>
    <t>Liz Fashion Industry Ltd.</t>
  </si>
  <si>
    <t>Building 2, Holding 1, Block-C, Purba Chandora, Shaheed Mosarraf Hossain Road, East Chandura</t>
  </si>
  <si>
    <t>Pandora Sweaters Ltd.</t>
  </si>
  <si>
    <t>Gilar Chala, Master Bari, Shreepur</t>
  </si>
  <si>
    <t>Sonia &amp; Sweaters Ltd.</t>
  </si>
  <si>
    <t>Plot No. 604, Kondolbagh, Taibpur, Ashulia Road</t>
  </si>
  <si>
    <t>Sterling Creations Ltd.</t>
  </si>
  <si>
    <t>Talisman Ltd.</t>
  </si>
  <si>
    <t>Plot No. 07 - 10 &amp; 13 - 16, DEPZ Extension Area, Ganakbari</t>
  </si>
  <si>
    <t>Turag Garments &amp; Hosiery Mills Ltd.</t>
  </si>
  <si>
    <t>South Panishail, Zirani Bazar, Kashimpur</t>
  </si>
  <si>
    <t>UHM Ltd.</t>
  </si>
  <si>
    <t>Narayanganj</t>
  </si>
  <si>
    <t>Cambodia</t>
  </si>
  <si>
    <t>Footwear</t>
  </si>
  <si>
    <t>Phnom Penh</t>
  </si>
  <si>
    <t>Grand Textiles (Cambodia) Co. Ltd.</t>
  </si>
  <si>
    <t>Building A, along Street Chom Choa , Domnak Thoum Village, Steung Meanchey Commune, Menychey District</t>
  </si>
  <si>
    <t>China</t>
  </si>
  <si>
    <t>Wuhu</t>
  </si>
  <si>
    <t>Shanghai</t>
  </si>
  <si>
    <t>Baoray Industry Co. Ltd.</t>
  </si>
  <si>
    <t>Weixing Road, Subian Village, Chashan Town</t>
  </si>
  <si>
    <t>Dongguan</t>
  </si>
  <si>
    <t>Accessories</t>
  </si>
  <si>
    <t>Huizhou</t>
  </si>
  <si>
    <t>Changzhou</t>
  </si>
  <si>
    <t>Changzhou Hengxiu Co. Ltd.</t>
  </si>
  <si>
    <t>No. 280 Yushu Road, Songjiang District</t>
  </si>
  <si>
    <t>China Dongguan Sparkle Wick Leather Goods Co. Ltd.</t>
  </si>
  <si>
    <t xml:space="preserve">No. 2 Industrial Area </t>
  </si>
  <si>
    <t>Chung Tai Garment Factory Ltd.</t>
  </si>
  <si>
    <t>Zhong Tai Industrial Zone, Xing Chun, Ci Tian Pu, Gong Ming Town, Bao An</t>
  </si>
  <si>
    <t>Shenzhen</t>
  </si>
  <si>
    <t>Dishang Huarong Garment Co. Ltd.</t>
  </si>
  <si>
    <t>No. 50 Chuangye Road, Hi-Tech Zone</t>
  </si>
  <si>
    <t>Weihai</t>
  </si>
  <si>
    <t>Donggang Knitting Co. Ltd.</t>
  </si>
  <si>
    <t>No. 307 East Hailing (E) Road, Donghai County</t>
  </si>
  <si>
    <t xml:space="preserve">Lianyungang </t>
  </si>
  <si>
    <t>Quanzhou</t>
  </si>
  <si>
    <t>Suzhou</t>
  </si>
  <si>
    <t>Easi (Zhuhai) Co. Ltd.</t>
  </si>
  <si>
    <t>No. 8863 Zhuhai Grand Road, Pingsha Town</t>
  </si>
  <si>
    <t>Zhuhai</t>
  </si>
  <si>
    <t>Funing Yourigh Garments Co. Ltd.</t>
  </si>
  <si>
    <t>No. 8-1(E) Sanzao Industrial Park, Sanzao Town</t>
  </si>
  <si>
    <t>Funing (Yangcheng)</t>
  </si>
  <si>
    <t>Haining</t>
  </si>
  <si>
    <t>Nanjing</t>
  </si>
  <si>
    <t>Hangzhou</t>
  </si>
  <si>
    <t>Hangzhou Fuyang Futewei Footwear Co. Ltd.</t>
  </si>
  <si>
    <t>Yongchang Industrial Area, Yongchang Village, Fuyang Town</t>
  </si>
  <si>
    <t>Hangzhou Qiyao Textile Co. Ltd.</t>
  </si>
  <si>
    <t>No. 17 Hongda Road, Yuhang Economic Development Zone</t>
  </si>
  <si>
    <t>Hangzhou Yukai Garment Co. Ltd.</t>
  </si>
  <si>
    <t>Xujiabu, Chengdong Village, Hengcun Town, Tonglu County</t>
  </si>
  <si>
    <t>Apparel, Accessories</t>
  </si>
  <si>
    <t>Zhangjiagang</t>
  </si>
  <si>
    <t>Yaotang Industry District, Jintan</t>
  </si>
  <si>
    <t>Jiangyin</t>
  </si>
  <si>
    <t>Jiangyin Mingtai Knitting Clothes Co. Ltd.</t>
  </si>
  <si>
    <t>No. 58 Xinzhuang Road, Zhutang Town</t>
  </si>
  <si>
    <t>Jiangyin Rong Qiang Garment Co. Ltd.</t>
  </si>
  <si>
    <t>Jiaxing</t>
  </si>
  <si>
    <t>Weifang</t>
  </si>
  <si>
    <t>Ningbo</t>
  </si>
  <si>
    <t>Ningbo Mengdi Knitting Co. Ltd.</t>
  </si>
  <si>
    <t>Yaqian, Xiaogang Town, Beilun District</t>
  </si>
  <si>
    <t>Qingdao</t>
  </si>
  <si>
    <t>Binzhou</t>
  </si>
  <si>
    <t>Tongxiang</t>
  </si>
  <si>
    <t>Weihai Yinjie Group Co. Ltd.</t>
  </si>
  <si>
    <t>No. 519 Haoshan Road, Chu Village</t>
  </si>
  <si>
    <t>Wuhan</t>
  </si>
  <si>
    <t>Yangzhou</t>
  </si>
  <si>
    <t>ADRESS</t>
  </si>
  <si>
    <t>Wet Processing</t>
  </si>
  <si>
    <t>Germany</t>
  </si>
  <si>
    <t>Sri Lanka</t>
  </si>
  <si>
    <t>India</t>
  </si>
  <si>
    <t>Active Clothing Co. Ltd.</t>
  </si>
  <si>
    <t>Faridabad</t>
  </si>
  <si>
    <t>Ginza Industries Ltd. (Garment Unit)</t>
  </si>
  <si>
    <t>Plot No. 61, Surat Apparel Park, Road No. 4</t>
  </si>
  <si>
    <t>Sachin</t>
  </si>
  <si>
    <t>Plot No. 75 &amp; 76, Sector 7, Industrial Model Township (IMT) Manesar</t>
  </si>
  <si>
    <t>Gurgaon</t>
  </si>
  <si>
    <t>Pratibha Syntex Ltd.</t>
  </si>
  <si>
    <t>n/a</t>
  </si>
  <si>
    <t>Italy</t>
  </si>
  <si>
    <t>Calzificio Eire S.r.l.</t>
  </si>
  <si>
    <t>Via Europa Unita 3</t>
  </si>
  <si>
    <t>Casalmoro</t>
  </si>
  <si>
    <t>Hi-Tech Lao Apparel Co. Ltd.</t>
  </si>
  <si>
    <t>P.O. Box 1578, Ban Phon Papao, Meuang Srisattanart</t>
  </si>
  <si>
    <t>Vientiane</t>
  </si>
  <si>
    <t>Pakistan</t>
  </si>
  <si>
    <t>Faisalabad</t>
  </si>
  <si>
    <t>The Crescent Textile Mills Ltd.</t>
  </si>
  <si>
    <t>Sargodha Road</t>
  </si>
  <si>
    <t>Poland</t>
  </si>
  <si>
    <t>64-100</t>
  </si>
  <si>
    <t>Leszno</t>
  </si>
  <si>
    <t>Kurunegala</t>
  </si>
  <si>
    <t>Tunisia</t>
  </si>
  <si>
    <t>C.I.S. Confection Ideale du Sud</t>
  </si>
  <si>
    <t>Route Sidi Mansour Km 4,5, Impasse Habena</t>
  </si>
  <si>
    <t>Khalij Sfax</t>
  </si>
  <si>
    <t>Turkey</t>
  </si>
  <si>
    <t>Bursa</t>
  </si>
  <si>
    <t>Beks Corap ve Ic Giyim San.</t>
  </si>
  <si>
    <t>Bony Tekstil Isletmeleri A.S.</t>
  </si>
  <si>
    <t>Istanbul</t>
  </si>
  <si>
    <t>Naci Corap San. ve. Tic. A.S.</t>
  </si>
  <si>
    <t>Bakir ve Pirincciler Sanayi, Sitesi Menekse Cad. No:7, Beylikdüzü, Istanbul</t>
  </si>
  <si>
    <t>SMS Konfeksiyon Tekstil ve Tic. A.S.</t>
  </si>
  <si>
    <t>Tekstil Organize Sanayi Bölgesi (OSB), Mah. 101. Cad. 113</t>
  </si>
  <si>
    <t>Usak</t>
  </si>
  <si>
    <t>Denizli</t>
  </si>
  <si>
    <t>Vietnam</t>
  </si>
  <si>
    <t>Albania</t>
  </si>
  <si>
    <t>EMERA Sh.p.k.</t>
  </si>
  <si>
    <t>Kombinati Tekstileve</t>
  </si>
  <si>
    <t>Berat</t>
  </si>
  <si>
    <t>Dekko Washing Ltd.</t>
  </si>
  <si>
    <t>Purba Naroshingapur, Ashulia</t>
  </si>
  <si>
    <t>Vision Washing Ltd.</t>
  </si>
  <si>
    <t>B-47 Purbo Rajashan</t>
  </si>
  <si>
    <t>Changshu</t>
  </si>
  <si>
    <t>Foshan</t>
  </si>
  <si>
    <t>Jingang Road, Xinsha Port Industrial Zone, Machong Town</t>
  </si>
  <si>
    <t>Foshan Foison Textile Co. Ltd.</t>
  </si>
  <si>
    <t>No. 20 Kaiyuan Road, Datang Industrial Park, Sanshui District</t>
  </si>
  <si>
    <t>Shaoxing</t>
  </si>
  <si>
    <t>Nantong</t>
  </si>
  <si>
    <t>Suqian</t>
  </si>
  <si>
    <t>Wenzhou</t>
  </si>
  <si>
    <t>Zhejiang Huachang Textile Co. Ltd.</t>
  </si>
  <si>
    <t>No. 16 Hongqi Road, Haining Warp Knitting Industrial Zone</t>
  </si>
  <si>
    <t>Zhejiang Jiananda Textile Technology Co. Ltd.</t>
  </si>
  <si>
    <t>No. 258 Batang Road, Hanzhouwanxin District</t>
  </si>
  <si>
    <t>Lanxi</t>
  </si>
  <si>
    <t>Yiwu</t>
  </si>
  <si>
    <t>Surat</t>
  </si>
  <si>
    <t>Iluna Group S.p.A.</t>
  </si>
  <si>
    <t>Via IV Novembre 29-60/62</t>
  </si>
  <si>
    <t xml:space="preserve">Cuggiono </t>
  </si>
  <si>
    <t>Tintoria Manifattura Barbara S.p.A.</t>
  </si>
  <si>
    <t>Castelnuovo</t>
  </si>
  <si>
    <t>Karachi</t>
  </si>
  <si>
    <t>Tainan City</t>
  </si>
  <si>
    <t>Thulhiriya</t>
  </si>
  <si>
    <t>Trischel Fabric (Ptvt.) Ltd.</t>
  </si>
  <si>
    <t>Thailand</t>
  </si>
  <si>
    <t>L.V.W. Group Co. Ltd.</t>
  </si>
  <si>
    <t xml:space="preserve">149/1 Moo 2, Klong Mai, Sam Phran </t>
  </si>
  <si>
    <t>Nakhon Pathom</t>
  </si>
  <si>
    <t>Nan Yang Knitting Factory Co. Ltd.</t>
  </si>
  <si>
    <t>19 Moo 5, Setthakit 1 Road, T. Tamai, Amphur Kratoomban</t>
  </si>
  <si>
    <t>Samutsakohn</t>
  </si>
  <si>
    <t>Tekirdag</t>
  </si>
  <si>
    <t>Yanzhuang Town, Gangcheng District</t>
  </si>
  <si>
    <t>Gangcheng</t>
  </si>
  <si>
    <t>Zhejiang Houyuan Textile Inc.</t>
  </si>
  <si>
    <t>Plot No. 240-243 &amp; 255, Adamjee EPZ, Siddirgang</t>
  </si>
  <si>
    <t>Souzhou</t>
  </si>
  <si>
    <t>Kangbo Road, Guli Town, Changshu</t>
  </si>
  <si>
    <t>Zhengyu Industrial Park, Dongfeng Caotang Village, Xinyi Town, Huiyang District</t>
  </si>
  <si>
    <t>Huizhou Zhengyu Industrial Co. Ltd.</t>
  </si>
  <si>
    <t>Xinhaiba Village, Daxin Town</t>
  </si>
  <si>
    <t>Wuhu Fuchun Dye &amp; Weave Co. Ltd.</t>
  </si>
  <si>
    <t>Huasheng Road, Tongxiang City</t>
  </si>
  <si>
    <t>Changshu Shenhua Knitting Co. Ltd.</t>
  </si>
  <si>
    <t>Laiwu Taiji Textile Co. Ltd.</t>
  </si>
  <si>
    <t>Primary manufactures are companies that produce the final textile products for Tchibo and have a direct relationship with Tchibo or via a supplier (agency or importer). They can form the end of a supply chain (Tier 1 or 2) by processing other companies' products - such as fabrics, zippers, buttons - or they are structured to handle most steps within their own factory ("vertical producers").</t>
  </si>
  <si>
    <t>Wet processing units operate along the textile supply chain and include pretreatment, dyeing, printing, finishing, garment finishing and washing, as well as fiber/yarn/fabric production or leather tanning. Depending on the specialization and equipment of the manufacturers, wet processing units are part of vertical producers or they are independent companies.</t>
  </si>
  <si>
    <t>IR Apparel &amp; Accessories Pvt. Ltd.</t>
  </si>
  <si>
    <t>AShulia</t>
  </si>
  <si>
    <t>Baron, Earpur Union</t>
  </si>
  <si>
    <t>AKH Shirts Ltd. (Unit 3)</t>
  </si>
  <si>
    <t>No. 3 Jiuhua North Road, Add. Qiaobei Industrial Zone, Daqiao Town</t>
  </si>
  <si>
    <t>Zhangjiagang Zhenxin Printing &amp; Dyeing Co. Ltd.</t>
  </si>
  <si>
    <t>Home Textiles, Wet Processing</t>
  </si>
  <si>
    <t>Apparel, Wet Processing</t>
  </si>
  <si>
    <t>Vill. Badali Ala Singh, Ghel Link Road, Dist. Fatehgarh Sahib</t>
  </si>
  <si>
    <t>Changzhou Yanghu Dongnan Printing &amp; Dyeing Co. Ltd.</t>
  </si>
  <si>
    <t>No. 8 &amp; 10 Huafa Road, Ronggui HAT Industrial Development Zone, Shunde District</t>
  </si>
  <si>
    <t>Hangzhou Fuqiang Dyeing Co. Ltd.</t>
  </si>
  <si>
    <t>Guangdong Derun Textile Co. Ltd.</t>
  </si>
  <si>
    <t>Hengcun Town, Tonglu County</t>
  </si>
  <si>
    <t>Masihata Sweaters Ltd.</t>
  </si>
  <si>
    <t>South Panishail, BKSP, Kashimpur</t>
  </si>
  <si>
    <t>Pabna</t>
  </si>
  <si>
    <t>No. 10 Tanxiang Road, Zhutang Town</t>
  </si>
  <si>
    <t>Building 4, North of Zhenghan Street, East of Xingsheng Street, Jindong Economic Development Zone</t>
  </si>
  <si>
    <t>Jinhua</t>
  </si>
  <si>
    <t>Zhejiang Xierbo Knitting Co. Ltd.</t>
  </si>
  <si>
    <t>3 km Jhumra Road, Khurianwala</t>
  </si>
  <si>
    <t>Cerkezkoy</t>
  </si>
  <si>
    <t>Fakhruddin Textile Mills Ltd.</t>
  </si>
  <si>
    <t>Ghargaria Master Bari, Kewa, Sreepur</t>
  </si>
  <si>
    <t>Helicon Ltd.</t>
  </si>
  <si>
    <t>Cumilla</t>
  </si>
  <si>
    <t>342300</t>
  </si>
  <si>
    <t>Ganzhou</t>
  </si>
  <si>
    <t>Nanjing Sumec Chuang Garment Co., Ltd</t>
  </si>
  <si>
    <t>No 138, Xingzhen Road, Hengliang Town, Liuhe District</t>
  </si>
  <si>
    <t>Ganzhou Huaxin Knitting Co., Ltd.</t>
  </si>
  <si>
    <t>Yudu Industrial Park, Yudu County</t>
  </si>
  <si>
    <t>P.Y. Garments Mfg. (BD)</t>
  </si>
  <si>
    <t>Plot No. 127, DEPZ(Old Area), Ganakbari</t>
  </si>
  <si>
    <t>Plot No. 55-57 &amp; 75-77, Airport Road, Cumilla EPZ</t>
  </si>
  <si>
    <t>Dongguan Best Pacific Textile Ltd.</t>
  </si>
  <si>
    <t xml:space="preserve">No. 608 Laodong East Road, Tianning District </t>
  </si>
  <si>
    <t>Haining Ming Mao Textile Co. Ltd.</t>
  </si>
  <si>
    <t>No. 9 Chuangxin Road, Qianjiang Industrial Zone</t>
  </si>
  <si>
    <t>No. 288, Yangtang Road, Tongjun Street, Tonglu County</t>
  </si>
  <si>
    <r>
      <t>Hangzhou DALIFU Silk Dyeing</t>
    </r>
    <r>
      <rPr>
        <sz val="11"/>
        <color rgb="FF4D5156"/>
        <rFont val="Arial"/>
        <family val="2"/>
      </rPr>
      <t> &amp; Finishing Co. Ltd.</t>
    </r>
  </si>
  <si>
    <t>215228</t>
  </si>
  <si>
    <t>Pithampur</t>
  </si>
  <si>
    <t>Plot No. 15 &amp; 16, Sector 5</t>
  </si>
  <si>
    <t>Technocraft Industries India Ltd.</t>
  </si>
  <si>
    <t>Kalyan</t>
  </si>
  <si>
    <t>Dhanivali, Murbad</t>
  </si>
  <si>
    <t>Strada per Casaloldo 34</t>
  </si>
  <si>
    <t>38000</t>
  </si>
  <si>
    <t>Gohar Textile Mills (Pvt.) Ltd.</t>
  </si>
  <si>
    <t>Taiwan</t>
  </si>
  <si>
    <t>Cerkezköy OSB, Ismet Pasa Mah. 4 Sokak No:10</t>
  </si>
  <si>
    <t>Cerkezkoy OSB, Karaagac Mah., Fatih Bulv. No:30, Kapakli</t>
  </si>
  <si>
    <t>Mas Fabric Park, Kurunegala Road,</t>
  </si>
  <si>
    <t>No.88 Huanxi Road, Zhutang Town</t>
  </si>
  <si>
    <t>Jiangyin City</t>
  </si>
  <si>
    <t>Beiguan District</t>
  </si>
  <si>
    <t>Anyang</t>
  </si>
  <si>
    <t>Pinghu City</t>
  </si>
  <si>
    <t>Punjab</t>
  </si>
  <si>
    <t>528459</t>
  </si>
  <si>
    <t>Otto Kessler Gloves (Sanmen) Co., Ltd.</t>
  </si>
  <si>
    <t>South Nayapara, 6 No Dogri, Bhawal, Mirzapur</t>
  </si>
  <si>
    <t>J.M. Fabrics Limited</t>
  </si>
  <si>
    <t>501-5000</t>
  </si>
  <si>
    <t>Anyang Dishang Huaying Garment</t>
  </si>
  <si>
    <t>BEST GARMENT GROUP CO.,LTD.</t>
  </si>
  <si>
    <t>Zhong Shan City</t>
  </si>
  <si>
    <t>Hangzhou Fuyang Zhongrui Knitting Mill</t>
  </si>
  <si>
    <t>Huajia, Guaqiaobu Village, Changkou Town, Fuyang District</t>
  </si>
  <si>
    <t>Shangqiu</t>
  </si>
  <si>
    <t>BEST GARMENT （LAOS）CO., LTD</t>
  </si>
  <si>
    <t>Youyi Road，Saysettha development zone</t>
  </si>
  <si>
    <t>Viangchan</t>
  </si>
  <si>
    <t>Active Clothing Co., Limited</t>
  </si>
  <si>
    <t>Vill. Badali Ala Singh, Ghel Link Road, Destt. Fatehgarh Sahib</t>
  </si>
  <si>
    <t>Jiaotong Road, Sanmen County</t>
  </si>
  <si>
    <t>Sanmen, Taizhou</t>
  </si>
  <si>
    <t>Zhongshan, Guangdong, Chi</t>
  </si>
  <si>
    <t>Xiangshui Hesen Craf</t>
  </si>
  <si>
    <t>Small and Medium Enterprise Venture</t>
  </si>
  <si>
    <t>Laos</t>
  </si>
  <si>
    <t>Soorty Enterprises P</t>
  </si>
  <si>
    <t>Plot#26, Sector 23, KIA</t>
  </si>
  <si>
    <t>74900</t>
  </si>
  <si>
    <t>Brinkhaus Polska Sp.</t>
  </si>
  <si>
    <t>66-470</t>
  </si>
  <si>
    <t>Sterling Laundry Ltd/ Sterling Denim Ltd.</t>
  </si>
  <si>
    <t>Dhania, Nayerhat,Ashulia,Savar,Dhaka</t>
  </si>
  <si>
    <t>1350</t>
  </si>
  <si>
    <t xml:space="preserve">Union Fabric (Pvt.) Ltd. </t>
  </si>
  <si>
    <t xml:space="preserve">A 1/1, Manghopir Road S.I.T.E. </t>
  </si>
  <si>
    <t xml:space="preserve">Karachi </t>
  </si>
  <si>
    <t>Hangzhou City</t>
  </si>
  <si>
    <t>LILA KAGIT SAN.ve TİC.A.Ş</t>
  </si>
  <si>
    <t>Merdivenköy Mah. Nur Sokak A Blok No: 1A/1705 KADIKÖY</t>
  </si>
  <si>
    <t>EuroComfort Sp.zo.o.</t>
  </si>
  <si>
    <t>Zhejiang Yuexin Dyeing &amp; Printing Co.,Ltd.</t>
  </si>
  <si>
    <t>BINHAI AVENUE, KEQIAO DISTRICT, SHAOXING,ZHEJANG</t>
  </si>
  <si>
    <t xml:space="preserve">Zhe Jiang </t>
  </si>
  <si>
    <t>Texeurop (BD) Ltd.</t>
  </si>
  <si>
    <t>HANGZHOU</t>
  </si>
  <si>
    <t>KARACHI</t>
  </si>
  <si>
    <t>Yancheng</t>
  </si>
  <si>
    <t>1-500</t>
  </si>
  <si>
    <t>Hop Yick Bangladesh</t>
  </si>
  <si>
    <t>FSSFB 3&amp;4, SFB  5&amp;6, Dhaka EPZ</t>
  </si>
  <si>
    <t>Hop Lun Apparel Ltd</t>
  </si>
  <si>
    <t>Lida Textile &amp; Dyein</t>
  </si>
  <si>
    <t>Holding No.100/2, Block-B, Ward-8</t>
  </si>
  <si>
    <t>Kaliakair</t>
  </si>
  <si>
    <t>ST Tower, 3 No. Dhaka-Mymenshingh</t>
  </si>
  <si>
    <t>Joydevpur</t>
  </si>
  <si>
    <t>Cherry Intimates Ltd</t>
  </si>
  <si>
    <t>Plot No. 105, Dhaka Export</t>
  </si>
  <si>
    <t>Renaissance Barind L</t>
  </si>
  <si>
    <t>Plot # 63-68 &amp; 72-77, Ishwardi EPZ,</t>
  </si>
  <si>
    <t>Qingdao Kingtex Co.,</t>
  </si>
  <si>
    <t>#2 Shuangyuan Rd.,Qingda Ind. Area</t>
  </si>
  <si>
    <t>Kohinoor Textile Mil</t>
  </si>
  <si>
    <t>Peshawar Road</t>
  </si>
  <si>
    <t>Rawalpindi / 8 KM</t>
  </si>
  <si>
    <t>PREMIUM GARMENT FACT</t>
  </si>
  <si>
    <t>Thai Duong Industrial Cluster, Duon</t>
  </si>
  <si>
    <t>Thai Thuy</t>
  </si>
  <si>
    <t>Unichela Pvt Ltd- Li</t>
  </si>
  <si>
    <t>Unichela Pvt Ltd- Linea Clothing, K</t>
  </si>
  <si>
    <t>Aluth Pallekele</t>
  </si>
  <si>
    <t>Unichela (PVT) LTD -</t>
  </si>
  <si>
    <t>Unichela (PVT) LTD -Slimline Divisi</t>
  </si>
  <si>
    <t>Zhejiang Loamern Gar</t>
  </si>
  <si>
    <t>Cheng Dong Development District</t>
  </si>
  <si>
    <t>WUHAN WINSOME KNITTI</t>
  </si>
  <si>
    <t>No.28 Chuanlong Avenue</t>
  </si>
  <si>
    <t>Shanghai You Pin Hea</t>
  </si>
  <si>
    <t>125 Yexuan Rd.</t>
  </si>
  <si>
    <t>Wujiang Gravity Indu</t>
  </si>
  <si>
    <t>Tuncun Tongli Town</t>
  </si>
  <si>
    <t>Badenia Bettcomfort</t>
  </si>
  <si>
    <t>Friesenheim</t>
  </si>
  <si>
    <t>NINGBO JUSHENG</t>
  </si>
  <si>
    <t>NO.48</t>
  </si>
  <si>
    <t>Ningling Sunjoy Garm</t>
  </si>
  <si>
    <t>A3 Building</t>
  </si>
  <si>
    <t>Laiwu Taiji Textile</t>
  </si>
  <si>
    <t>Laiwu</t>
  </si>
  <si>
    <t>Neo-Concept Fashion</t>
  </si>
  <si>
    <t>Shun Jing Industrial Zone, Banfu</t>
  </si>
  <si>
    <t>Shandong Binzhou Rui</t>
  </si>
  <si>
    <t>NO.195,Donghai 1st Road,Bincheng Di</t>
  </si>
  <si>
    <t>Zhongshan Charmante</t>
  </si>
  <si>
    <t>Section 18, Zhi Ye Lu,</t>
  </si>
  <si>
    <t>WENZHOU KINGSTAR LEA</t>
  </si>
  <si>
    <t>Ouhai Xian Yan Industrial Estate</t>
  </si>
  <si>
    <t xml:space="preserve">Adamjee Enterprises   </t>
  </si>
  <si>
    <t xml:space="preserve">E17/A S.I.T.E.   </t>
  </si>
  <si>
    <t xml:space="preserve">ZHANGJIAGANG CITY, JIANGSU PROVINCE, </t>
  </si>
  <si>
    <t>Celebrity Fashion Vina Co.,Ltd</t>
  </si>
  <si>
    <t>Tam Thang Industrial Zones, Tam Thang Commune</t>
  </si>
  <si>
    <t xml:space="preserve">Tam Ky </t>
  </si>
  <si>
    <t>Jiangyin Baoli Worsted Spinning Co.,Ltd</t>
  </si>
  <si>
    <t xml:space="preserve">No.28 Old Xizhang Road, Gushan Town </t>
  </si>
  <si>
    <t>jiangyin</t>
  </si>
  <si>
    <t>Suzhou Nanhua Textile Reorganization Technical Co. Ltd.</t>
  </si>
  <si>
    <t xml:space="preserve">Tongluo Yanmu Village,taoyuan town,wujiang district </t>
  </si>
  <si>
    <t>SuZhou</t>
  </si>
  <si>
    <t xml:space="preserve">Tongxiang Rongxiang Dyeing CO.,LTD </t>
  </si>
  <si>
    <t>No.1011,Qianjin Road,Tudian Subdistrict</t>
  </si>
  <si>
    <t xml:space="preserve">China </t>
  </si>
  <si>
    <t xml:space="preserve">WORLDWIDE TEXTILE CO., LIMITED  </t>
  </si>
  <si>
    <t xml:space="preserve">No.368 , Yuewang Rd , Yuechegn District </t>
  </si>
  <si>
    <t xml:space="preserve">Shaoxing , Zhejiang  </t>
  </si>
  <si>
    <t>Shenzhen Dongjun Textile Co., Ltd.</t>
  </si>
  <si>
    <t>No.1 Xinsheng Laiyin Road, Longgang, Shenzhen City, Guangdong Province, China</t>
  </si>
  <si>
    <t>JIANGSU HONGSHANG TEXTILE TECHNOLOGY CO.,LTD.</t>
  </si>
  <si>
    <t>HANGZHOU WEST ROAD, SIHONG ECONOMIC DEVELOPMENT ZONE</t>
  </si>
  <si>
    <t>223600</t>
  </si>
  <si>
    <t>46042</t>
  </si>
  <si>
    <t xml:space="preserve">Neo-Concept Fashion (Zhongshan) Co. Ltd. </t>
  </si>
  <si>
    <t>Building 1, No 22, Industrial avenue, Banfu Town</t>
  </si>
  <si>
    <t>Zhongshan, Guangdong Province</t>
  </si>
  <si>
    <t>Wuxi Sunshine Printing Co., Ltd.</t>
  </si>
  <si>
    <t xml:space="preserve">Guangshi Rd, Shitang Bay, Huashan District </t>
  </si>
  <si>
    <t>214185</t>
  </si>
  <si>
    <t>SHANDONG JUNCHENG</t>
  </si>
  <si>
    <t>DAXI RING RD, MIDDLE SECTION</t>
  </si>
  <si>
    <t>LINYI CITY, SHANDONG PROVICE</t>
  </si>
  <si>
    <t>CHANGZHOU YUEYE CORDUROY CO.,LTD</t>
  </si>
  <si>
    <t>9# HUAYANG ROAD</t>
  </si>
  <si>
    <t xml:space="preserve">CHANGZHOU  </t>
  </si>
  <si>
    <t>INCHON TEXTILE CO.LTD</t>
  </si>
  <si>
    <t>3RD FLOOR, BUILDING#A, NO.456 ,JINTANG WEST ROAD,</t>
  </si>
  <si>
    <t>Wujiang Sanlian Printing &amp; Dyeing Co.,Ltd</t>
  </si>
  <si>
    <t>No.1 Xiasha Road, Minying Development Zone, PingwangTown, Wujiang District</t>
  </si>
  <si>
    <t>Zhejiang Xinxin Digital Technology Co., Ltd</t>
  </si>
  <si>
    <t>Xin'er Village, Ma'an Town, Binhai Industrial Zone, Keqiao District</t>
  </si>
  <si>
    <t>Shaoxing,Zhejiang</t>
  </si>
  <si>
    <t>Hunan Province Huaiqi Group Leather Made Co.,Ltd.</t>
  </si>
  <si>
    <t>No. 88 Leather Industrial Zone</t>
  </si>
  <si>
    <t>Xiangxiang City</t>
  </si>
  <si>
    <t>SOORTY ENTERPRISES PVT LTD UNIT # 02</t>
  </si>
  <si>
    <t>Plot 26, Sector 23, Korangi Industrial Area</t>
  </si>
  <si>
    <t>Taltex (Zhuhai) Limited</t>
  </si>
  <si>
    <t xml:space="preserve">SAN CUN ZONE,FUSHAN INDUSTRIAL PARK, DOUMEN DISTRICT
GUANGDONG PROVINCE,CHINA
</t>
  </si>
  <si>
    <t xml:space="preserve">ZHUHAI CITY </t>
  </si>
  <si>
    <t>Suzhou Dongyisheng Material Technology Co.,Ltd</t>
  </si>
  <si>
    <t>NO.1 Fengyang Road,Shuangfeng Town,Taicang City,Jiangsu Province</t>
  </si>
  <si>
    <t xml:space="preserve">Taicang </t>
  </si>
  <si>
    <t>Wujiang Yunsheng Dyeing &amp; Weaving Co.,Ltd.</t>
  </si>
  <si>
    <t>9 PINGSHENG RD.,PINGWANG TOWN, Wujiang,Jiangsu</t>
  </si>
  <si>
    <t>Suzhou / Wujiang City</t>
  </si>
  <si>
    <t>215221</t>
  </si>
  <si>
    <t>Zhangjiagang Chengxin Printing &amp; Dyeing Co.,Ltd</t>
  </si>
  <si>
    <t>European industrial park, tangshi town, zhangjiagang city, jiangsu province, China</t>
  </si>
  <si>
    <t>Suzhou/Zhangjiagang</t>
  </si>
  <si>
    <t>Jiangsu Yuanjing Hol</t>
  </si>
  <si>
    <t>Changjin Road, Huangtang Town</t>
  </si>
  <si>
    <t>Danyang City</t>
  </si>
  <si>
    <t>Tonglu Jiadell Knitt</t>
  </si>
  <si>
    <t>No. 839 Jinhua Road</t>
  </si>
  <si>
    <t>Pinghu Xinyu Bag &amp; L</t>
  </si>
  <si>
    <t>Xin Dai Town, Nangiao</t>
  </si>
  <si>
    <t>Zorlu Hometeks Tekst</t>
  </si>
  <si>
    <t>Kumkisik Mah. Menderes Bulv.</t>
  </si>
  <si>
    <t>Weifang Tricol Texti</t>
  </si>
  <si>
    <t>No.3188, Taixiang Street</t>
  </si>
  <si>
    <t>Weifang, Qingdao</t>
  </si>
  <si>
    <t>New Wide (Cambodia)</t>
  </si>
  <si>
    <t>PHUM TOUL PONGROR,</t>
  </si>
  <si>
    <t>PHNOM PENH,</t>
  </si>
  <si>
    <t>DADA Hometextile Co.</t>
  </si>
  <si>
    <t>PuKou Village</t>
  </si>
  <si>
    <t>Hung Hing Umbrella (</t>
  </si>
  <si>
    <t>Hongxing Industry Zone</t>
  </si>
  <si>
    <t>Yangzhou QiHe Footwe</t>
  </si>
  <si>
    <t>Gaoji Street, Chenji Town</t>
  </si>
  <si>
    <t>Jiangsu Changxin Wea</t>
  </si>
  <si>
    <t>Winning Industrial C</t>
  </si>
  <si>
    <t>Pan Ling Industrial Zone, Liao Bu</t>
  </si>
  <si>
    <t>Hangzhou Huasheng Sc</t>
  </si>
  <si>
    <t>NO.279 Yangtang road</t>
  </si>
  <si>
    <t>Putian</t>
  </si>
  <si>
    <t>Yixing Lucky G&amp;L Dyeing and Finishing Co.,Ltd</t>
  </si>
  <si>
    <t>NO.10 Zhuqiao Road,Economic and Technological Development Zone</t>
  </si>
  <si>
    <t>214200</t>
  </si>
  <si>
    <t xml:space="preserve"> Yixing</t>
  </si>
  <si>
    <t>Linqu Heruida Dyeing Co.,Ltd</t>
  </si>
  <si>
    <t>Qianzhuyin Village, Wujing Town, Linqu county</t>
  </si>
  <si>
    <t>Bindal Silk Mills Ptv.Ltd</t>
  </si>
  <si>
    <t>P-216, Kadodara Char Rasta, Kadodara</t>
  </si>
  <si>
    <t>Spain</t>
  </si>
  <si>
    <t>Pinghu Minxing Textile Co .,Ltd</t>
  </si>
  <si>
    <t>No. 1688.,Xingping Four Road , Pinghu Ecnomic Development Zone , Jiaxing City , Zhejiang .</t>
  </si>
  <si>
    <t>Shaoxing Xingming Dyeing &amp; Finishing Co., Ltd.</t>
  </si>
  <si>
    <t>No. 511 Binxing Road Binhai Industrial Area, Shaoxing Zhejiang</t>
  </si>
  <si>
    <t>Zhejiang Longyou Cleanst New Material CO.,LTD.</t>
  </si>
  <si>
    <t xml:space="preserve">NO.19 Beidou Road,Longyou Industrial Zone,Longyou County, Quzhou City,Zhe Jiang Province </t>
  </si>
  <si>
    <t>Quzhou</t>
  </si>
  <si>
    <t>324400</t>
  </si>
  <si>
    <t>Bliss Impex</t>
  </si>
  <si>
    <t>38th Milestone - Delhi Jaipur Highway , Village Khandsa</t>
  </si>
  <si>
    <t>DELHI VILL:- KHANDSA HIGHWAY BEHRAMPUR ROAD , Gurgaon, HARYANA</t>
  </si>
  <si>
    <t>SHAOXING</t>
  </si>
  <si>
    <t xml:space="preserve">Zhejiang Longyou jieshite New Material Co., LTD </t>
  </si>
  <si>
    <t xml:space="preserve">No.19 Beidou road ,Longyou industrial Zone </t>
  </si>
  <si>
    <t xml:space="preserve">Longyou </t>
  </si>
  <si>
    <t>Changzhou Oriental Eastdye Textile Co Ltd</t>
  </si>
  <si>
    <t xml:space="preserve">68-Qingyang North Road, </t>
  </si>
  <si>
    <t>Changzhou Jiangshu</t>
  </si>
  <si>
    <t>21300</t>
  </si>
  <si>
    <t>Jiangsu Xinxin Textile Technology Co.,Ltd</t>
  </si>
  <si>
    <t>No.28 Xire Middle Road, Chendong Town, Haian County, Jiangsu Province</t>
  </si>
  <si>
    <t>HANGZHOU FUYANG FUTEWEI SHOES CO., LTD</t>
  </si>
  <si>
    <t>YONGCHANG INDUSTRIAL AREA, FUYANG DISTRICT</t>
  </si>
  <si>
    <t>311423</t>
  </si>
  <si>
    <t>Zhejiang Bonny Fashion Holding Group Co., Ltd</t>
  </si>
  <si>
    <t>No.129, Chunhan Rd., Beiyuan Street, Yiwu, Zhejiang</t>
  </si>
  <si>
    <t>Jiangsu Sihai Weiye Textile Technology Co., Ltd</t>
  </si>
  <si>
    <t>No.28 Nanhai Road Siyang Development Zone Jiangsu China</t>
  </si>
  <si>
    <t>NIEDERSCHOPFHEIMER STR. 1</t>
  </si>
  <si>
    <t>UL. SPOLDZIELCZA</t>
  </si>
  <si>
    <t>UL. ALEJA MILENIJNA 2</t>
  </si>
  <si>
    <t>Kostrzyn nad Odrą</t>
  </si>
  <si>
    <t>Zhejiang Jinyuan Ind</t>
  </si>
  <si>
    <t>NO.188 CHAYUAN NORTH</t>
  </si>
  <si>
    <t>Hangzhou WiDeep Indu</t>
  </si>
  <si>
    <t>NO.1, XINGQI RD., YUHANG ECONONMICS</t>
  </si>
  <si>
    <t>Zhejiang Bonny Fashi</t>
  </si>
  <si>
    <t>129, CHUNHAN RD.,  BEIYUAN STREET</t>
  </si>
  <si>
    <t>Putian Xingyang Foot</t>
  </si>
  <si>
    <t>NO.659, DAOSHAN STREET,</t>
  </si>
  <si>
    <t>BEST HOPE GARMENT(CA</t>
  </si>
  <si>
    <t>LAND LOT#1735, LUM STREET, TANGKRAS</t>
  </si>
  <si>
    <t>Samraong Tong District</t>
  </si>
  <si>
    <t>NEW WIDE APPAREL CO.</t>
  </si>
  <si>
    <t>#3, STREET 1, KMH PARK 2, NATIONAL</t>
  </si>
  <si>
    <t>Kandal Province</t>
  </si>
  <si>
    <t>Continental Garments</t>
  </si>
  <si>
    <t>8, DEWAN IDRIS ROAD</t>
  </si>
  <si>
    <t>Dhaka, Savar</t>
  </si>
  <si>
    <t>VOGRA</t>
  </si>
  <si>
    <t>Shaoxing Jinmu printing &amp; dyeing Co; Ltd.</t>
  </si>
  <si>
    <t>New two Villages Binhai Industrial Zone,Shaoxing,Zhejiang Province</t>
  </si>
  <si>
    <t>ALRAHIM TEXTILE INDU</t>
  </si>
  <si>
    <t>PLOT NO A-188, SITE, NOORIABAD, SIN</t>
  </si>
  <si>
    <t>Nooriabad</t>
  </si>
  <si>
    <t>77948</t>
  </si>
  <si>
    <t>314018</t>
  </si>
  <si>
    <t>311100</t>
  </si>
  <si>
    <t>322000</t>
  </si>
  <si>
    <t>080310</t>
  </si>
  <si>
    <t>1340</t>
  </si>
  <si>
    <t>1701</t>
  </si>
  <si>
    <t>1349</t>
  </si>
  <si>
    <t>JIANGSU LUGANG SCIENCE &amp; TECHNOLOGY CO LTD</t>
  </si>
  <si>
    <t>LUYUAN INDUSTRY AREA,TANGQIAO TOWN</t>
  </si>
  <si>
    <t>ZHANGJIAGANG CITY , JIANGSU PROVINCE</t>
  </si>
  <si>
    <t>Nantong DongBang Textiles Co.,Ltd.</t>
  </si>
  <si>
    <t>No.999 Taiping Road(N)Nantong, JiangsuCHINA</t>
  </si>
  <si>
    <t>Almaxteks Tekstil San. Ve. Tic. A.S.</t>
  </si>
  <si>
    <t xml:space="preserve">Karapınar  Mah. Ankara Yolu Cad. No: 900 Yıldırım </t>
  </si>
  <si>
    <t>16580</t>
  </si>
  <si>
    <t>SHANDONG WEIQIAO SUPER WIDTH PRINTING AND DYEING CO., LTD.</t>
  </si>
  <si>
    <t>NO.1599, QINGHE ROAD, ZOUPING COUNTY, SHANDONG, CHINA</t>
  </si>
  <si>
    <t>256200</t>
  </si>
  <si>
    <t>Örkum Tekstil San. Ve Tic. A.Ş. Çorlu Şubesi</t>
  </si>
  <si>
    <t>Ulaş OSB Mah. 216. Sk. No:9 Ergene 2 OSB Ergene</t>
  </si>
  <si>
    <t xml:space="preserve">Tekirdağ </t>
  </si>
  <si>
    <t xml:space="preserve">Wujiang Hengyu Textile Dyeing &amp; Finishing Co.,Ltd.
</t>
  </si>
  <si>
    <t>1677 Ditang Road</t>
  </si>
  <si>
    <t>South Panishail, Kashimpur, Gazipur</t>
  </si>
  <si>
    <t>Shaoxing Dafa Cloth Trade Co., Ltd</t>
  </si>
  <si>
    <t>Crossway of Yuewang &amp; Qisheng Road, Paojiang Industrial Zone, Shaoxing, Zhejiang, China</t>
  </si>
  <si>
    <t>312000</t>
  </si>
  <si>
    <t>Hangzhou Hangmin Damei Textile Trading Co,.Ltd</t>
  </si>
  <si>
    <t>Hangmin Industry Area, Guali Town, Xiaoshan District, Hangzhou CitZheiiang Province, China</t>
  </si>
  <si>
    <t>Xiaoshan/Hangzhou</t>
  </si>
  <si>
    <t>ALOHA TEKSTİL TURİZM İNŞAAT ENERJİ SAN. VE TİC. A.Ş</t>
  </si>
  <si>
    <t>VELİMEŞE MAH. AKBAYIR KÜME EVLER NO:98/A-B</t>
  </si>
  <si>
    <t>Ergene</t>
  </si>
  <si>
    <t>59880</t>
  </si>
  <si>
    <t>Changzhou New Wide Knitting&amp;Dyeing Co., Ltd</t>
  </si>
  <si>
    <t>No. 132, Qingyang North Rd., Tianning District,Changzhou,Jiangsu,China</t>
  </si>
  <si>
    <t>213017</t>
  </si>
  <si>
    <t>Pratibha Syntex Limited Unit 2</t>
  </si>
  <si>
    <t>Plot no 4. IGH. Kheda. Dist- Dhar. MP.</t>
  </si>
  <si>
    <t>454774</t>
  </si>
  <si>
    <t>Shandong Hengli Textile Technology Co.,Ltd</t>
  </si>
  <si>
    <t xml:space="preserve">No.88, Hengxing Road ,Zhoucun District , zibo ,Shandong </t>
  </si>
  <si>
    <t>Zibo</t>
  </si>
  <si>
    <t>255000</t>
  </si>
  <si>
    <t>ZHEJIANG YINGFENG TECHNOLOGY CO.,LTD</t>
  </si>
  <si>
    <t>CHINA</t>
  </si>
  <si>
    <t>999，PINGHAI ROAD,BINHAI INDUSTRIAL ZONE,KEQIAO DISTRICT,SHAOXING CITY,ZHEJIANG PROVINCE</t>
  </si>
  <si>
    <t>ALOK INDUSTRIES LTD (TERRY TOWEL/KNITS DIVISION)</t>
  </si>
  <si>
    <t>Old R.S NO 251/2, P1, 263/P1/P1, 275/P2, 287/P3, 288/P6 New R.S.No. 1301,1318,1337,1349,1350- VILLAGE- Balitha-Tal-Pardi</t>
  </si>
  <si>
    <t>Dist.-Valsad-(Gujarat)</t>
  </si>
  <si>
    <t>396191</t>
  </si>
  <si>
    <t>Birla Advanced Knits Pvt Ltd</t>
  </si>
  <si>
    <t>Plot No.826, GIDC Industrial Estate, Jhagadia, Bharuch,Gujrat</t>
  </si>
  <si>
    <t>Bharuch</t>
  </si>
  <si>
    <t>Hateks Hatay Tekstil Isletmeleri</t>
  </si>
  <si>
    <t>Topbogazi mevkii Po box 65</t>
  </si>
  <si>
    <t>Antakya</t>
  </si>
  <si>
    <t>Dongguan Shatin Lake Side Textiles Printing &amp; Dyeing Co., Ltd.</t>
  </si>
  <si>
    <t xml:space="preserve">Shatin Environmental Industrial Estate, Shatian Town, Dongguan City, Guangdong, </t>
  </si>
  <si>
    <t xml:space="preserve">Dongguan </t>
  </si>
  <si>
    <t>Femina Lace Dye Works Co., Ltd</t>
  </si>
  <si>
    <t>197-Moo5,Asia HighWay,HadArsa,Sappaya District</t>
  </si>
  <si>
    <t>CHAINAT</t>
  </si>
  <si>
    <t>Jiangsu Lianfa Lead Knitting &amp; Dyeing Limited</t>
  </si>
  <si>
    <t>NO.88 HENGLIAN ROAD, HAIAN TOWN, NANTONG CITY, JIANGSU 
PROVINCE, CHINA</t>
  </si>
  <si>
    <t>226600</t>
  </si>
  <si>
    <t>JIANGSU LIANFA TEXTILE CO.,LTD</t>
  </si>
  <si>
    <t>88 Henglian Road, Chengdong Town, Hai 'an City, Jiangsu Province</t>
  </si>
  <si>
    <t xml:space="preserve">Nantong </t>
  </si>
  <si>
    <t>ILSAN TEKSTİL SAN. VE TİC. A.Ş.</t>
  </si>
  <si>
    <t>1. ORGANİZE SANAYİ BÖLGESİ 6. CAD. NO: 21/23</t>
  </si>
  <si>
    <t>MALATYA</t>
  </si>
  <si>
    <t>44110/ 44900</t>
  </si>
  <si>
    <t>Pratibha Syntex Limited Unit 6</t>
  </si>
  <si>
    <t>Plot no 15&amp;16. Sector 5</t>
  </si>
  <si>
    <t>Shenghong Group NO.1 Dyeing Branch</t>
  </si>
  <si>
    <t>West No.2 Huan Road, Shengze County</t>
  </si>
  <si>
    <t xml:space="preserve">BEKS CORAP VE IC GIYIM SAN. VE TIC. A.S. </t>
  </si>
  <si>
    <t>O.S.B. Fatih 9. Street &amp; No: 23</t>
  </si>
  <si>
    <t>CERKEZKOY</t>
  </si>
  <si>
    <t xml:space="preserve">Li Peng Enterprise Co., Ltd. </t>
  </si>
  <si>
    <t xml:space="preserve">Taiwan </t>
  </si>
  <si>
    <t xml:space="preserve">no. 339, Sinrong Road, </t>
  </si>
  <si>
    <t xml:space="preserve">Taoyuan City </t>
  </si>
  <si>
    <t xml:space="preserve">Yangmei District, 326002 </t>
  </si>
  <si>
    <t>Zhejiang Jiaye Printing and dyeing _WORLDWIDE TEXTILE CO., LIMITED</t>
  </si>
  <si>
    <t xml:space="preserve">No.620 , Zhenghai Rd , Binhan Industrial Zone  </t>
  </si>
  <si>
    <t>Zhejiang Zizhumei Printing and Dyeing Co., Ltd.</t>
  </si>
  <si>
    <t>BeiShou, JiuQIQiu Road, BinHai industrial zone, KeQiao district, ShaoXing City, ZheJiang Province.</t>
  </si>
  <si>
    <t>Shaoxing,Zhejiang ,</t>
  </si>
  <si>
    <t>FUJIAN LONGYAN XIQUE TEXTILE CO., LTD.</t>
  </si>
  <si>
    <t>233 Longyan Main Road, Xinlu Village, Yanshi Town, Xinluo District, Longyan City, Fujian Province, China</t>
  </si>
  <si>
    <t>Longyan City</t>
  </si>
  <si>
    <t>FUJIAN HANG GANG TEXTILE CO., LTD</t>
  </si>
  <si>
    <t>11 Pengcheng Road,Pengxie Village,Hunan Town,Changle District,Fuzhou City,Fujian Province,China</t>
  </si>
  <si>
    <t>Fuzhou</t>
  </si>
  <si>
    <t>SHISHI HUAJU TEXTILE CO.,LTD</t>
  </si>
  <si>
    <t>1st Floor, No. 11, Wubao Centralized Control Zone, Wubao Village, Hongshan Town, Shishi
City</t>
  </si>
  <si>
    <t>Amber Denim Mills Ltd.</t>
  </si>
  <si>
    <t>Holding No# 465, Jangaliapara, Banglabazar, Post office- Mirzapur, Joydebpur</t>
  </si>
  <si>
    <t>1703</t>
  </si>
  <si>
    <t>Young International Weaving (BD) Ltd.</t>
  </si>
  <si>
    <t>Plot: 30-36, Sector: 05, CEPZ, South Halishahar</t>
  </si>
  <si>
    <t>Chittagong</t>
  </si>
  <si>
    <t>SHASING SHAPHEING(FUJIAN)PRINTING&amp;DYEING CO.,LTD</t>
  </si>
  <si>
    <t>Wubao industrial zone, hoangshan town, Shishi city,fujian province, china</t>
  </si>
  <si>
    <t>shishi</t>
  </si>
  <si>
    <t xml:space="preserve">Taizhou Tongxuan Dying Fty Co.Ltd. </t>
  </si>
  <si>
    <t xml:space="preserve">Development Industrial Area </t>
  </si>
  <si>
    <t xml:space="preserve">Taizhou </t>
  </si>
  <si>
    <t>MARAL OVERSEAS LTD</t>
  </si>
  <si>
    <t xml:space="preserve">Maral Sarovar  V &amp; P.O. Khalbujurg, Tehsil - Kasrawad , Distt- Khargone M.P. </t>
  </si>
  <si>
    <t>Indore</t>
  </si>
  <si>
    <t>Zhejiang Furun Textile Co.,Ltd</t>
  </si>
  <si>
    <t>No. 29, North 2nd Ring Road</t>
  </si>
  <si>
    <t>Zhuji City，Zhejiang Province</t>
  </si>
  <si>
    <t>Sri Raam Dyeing Factory</t>
  </si>
  <si>
    <t>india</t>
  </si>
  <si>
    <t>1/1-2, Anthiyur Road, Kadayamoatti Bhavani</t>
  </si>
  <si>
    <t>Erode</t>
  </si>
  <si>
    <t>ARTEX TEXTILES CO., LTD.</t>
  </si>
  <si>
    <t>No.5, Taiyi 7th street.</t>
  </si>
  <si>
    <t>Wenzhou Ange Industry Co. LTD</t>
  </si>
  <si>
    <t>No. 2, Xingye Road, Mayuan Industrial Zone, Shuitou Town, Pingyang County</t>
  </si>
  <si>
    <t>wenzhou</t>
  </si>
  <si>
    <t>Boluo Yu Sheng Dyeing Co., Ltd</t>
  </si>
  <si>
    <t>PingHu Industrial Park, Baitang Town</t>
  </si>
  <si>
    <t>Wong Yick Textile (Shen Zhen) Co.,Ltd</t>
  </si>
  <si>
    <t>No.185 Xiang Dong Road,Hong Wai Village,Long Gang Street</t>
  </si>
  <si>
    <t xml:space="preserve">Shen Zhen </t>
  </si>
  <si>
    <t>K.T. SPINNING MILLS (P) LTD.,</t>
  </si>
  <si>
    <t>INDIA</t>
  </si>
  <si>
    <t>VALASAIYUR</t>
  </si>
  <si>
    <t>SALEM</t>
  </si>
  <si>
    <t>636122</t>
  </si>
  <si>
    <t>HANGZHOU HANGMIN MEISHIDA PRINTING AND DYEING COMPANY LIMITED</t>
  </si>
  <si>
    <t xml:space="preserve">ROAD#129 RENMIN ROAD, KANSHAN TOWN, XIAOSHAN DISTRICT, HANGZHOU, CHINA </t>
  </si>
  <si>
    <t xml:space="preserve">HANGZHOU  </t>
  </si>
  <si>
    <t>Grasim Industries Limited - Jaya Shree Textiles</t>
  </si>
  <si>
    <t>No 5, Prabhasnagar - Rishra, Hooghly West Bengal</t>
  </si>
  <si>
    <t>Rishra District Hooghly</t>
  </si>
  <si>
    <t>S.A. de Tintes Sanz</t>
  </si>
  <si>
    <t>Paseo de la Habana, 12</t>
  </si>
  <si>
    <t>Aguilent</t>
  </si>
  <si>
    <t>V. Fraas GmbH</t>
  </si>
  <si>
    <t>Orter Straße 6</t>
  </si>
  <si>
    <t>Helmbrechts</t>
  </si>
  <si>
    <t>ZORLU TEKSTIL</t>
  </si>
  <si>
    <t>Büyükkaristan Kasabasi, Tayyare Meydani Mevkii Lüleburgaz</t>
  </si>
  <si>
    <t>Kirklareli</t>
  </si>
  <si>
    <t>Haian Wanjia Textile Technology Co., Ltd</t>
  </si>
  <si>
    <t>No.1 Xiongshi Road, Haian Economic Development Zone, Nantong City, Jiangsu Province, China</t>
  </si>
  <si>
    <t>ChangZhou YaoHong Metric Manufacturing CO.,LTD</t>
  </si>
  <si>
    <t>+86 519-86382892</t>
  </si>
  <si>
    <t>Changzhou City</t>
  </si>
  <si>
    <t>Changshu Asia Textile Decoration Co., Ltd.</t>
  </si>
  <si>
    <t>Yiyu Road 47#</t>
  </si>
  <si>
    <t>JIANGSU SHUANGJIN TEXTILE CO., LTD</t>
  </si>
  <si>
    <t>NO.70 XIAOSHAN ROAD, ECONOMIC DEVELOPMENT ZONE</t>
  </si>
  <si>
    <t>SHUYANG  CITY, JIANGSU, CHINA</t>
  </si>
  <si>
    <t>Hermann Biederlack G</t>
  </si>
  <si>
    <t>BIEDERLACKSTRAE 21</t>
  </si>
  <si>
    <t>Greven</t>
  </si>
  <si>
    <t>48268</t>
  </si>
  <si>
    <t>F.A.N Frankenstolz</t>
  </si>
  <si>
    <t>INDUSTRIESTR. 1-3</t>
  </si>
  <si>
    <t>Mainaschaff</t>
  </si>
  <si>
    <t>63814</t>
  </si>
  <si>
    <t>ORTER STR. 6</t>
  </si>
  <si>
    <t>95233</t>
  </si>
  <si>
    <t>Otto Kessler Gloves</t>
  </si>
  <si>
    <t>559 JIAOTONG ROAD</t>
  </si>
  <si>
    <t>317100</t>
  </si>
  <si>
    <t>Vebe Floorcoverings</t>
  </si>
  <si>
    <t>INSLAG 12</t>
  </si>
  <si>
    <t>8281JV Genemuiden</t>
  </si>
  <si>
    <t>#</t>
  </si>
  <si>
    <t>Wilh. Wülfing GmbH &amp;</t>
  </si>
  <si>
    <t>WESELER LANDSTRAE</t>
  </si>
  <si>
    <t>Borken (Hessen)</t>
  </si>
  <si>
    <t>46325</t>
  </si>
  <si>
    <t>Jiaxing New Rimei Fa</t>
  </si>
  <si>
    <t>NO.518 QUANGONGTING EAST RD.,</t>
  </si>
  <si>
    <t>Pinghu</t>
  </si>
  <si>
    <t>China Artisans Ltd</t>
  </si>
  <si>
    <t>FUCAO VILLAGE, YONG'AN TOWN</t>
  </si>
  <si>
    <t>Zhaoqing City</t>
  </si>
  <si>
    <t>Haining Hongfeng Kni</t>
  </si>
  <si>
    <t>NO. 100 XIANGHU ROAD, TONQIAO</t>
  </si>
  <si>
    <t>3144017</t>
  </si>
  <si>
    <t>Bony Tekstil Isletme</t>
  </si>
  <si>
    <t>ATATRK CADDESI, 4 SOK.</t>
  </si>
  <si>
    <t>Kapakli/Cerkezköy</t>
  </si>
  <si>
    <t>59500</t>
  </si>
  <si>
    <t>Hateks Tekstil A.S.</t>
  </si>
  <si>
    <t>TENAY MAH. E-5 KARAYOLU CAD</t>
  </si>
  <si>
    <t>BELEN</t>
  </si>
  <si>
    <t>31350</t>
  </si>
  <si>
    <t>Hiyou Enterprise Co.</t>
  </si>
  <si>
    <t>NO. 239 EAST BAIYUNYUAN ROAD</t>
  </si>
  <si>
    <t>311500</t>
  </si>
  <si>
    <t>Jian Kai Handbag Fac</t>
  </si>
  <si>
    <t>NO.12 YINHU ROAD</t>
  </si>
  <si>
    <t>523947</t>
  </si>
  <si>
    <t>Yangzhou Mingfu Foot</t>
  </si>
  <si>
    <t>NO 13, HUA YUAN WEST ROAD</t>
  </si>
  <si>
    <t>225119</t>
  </si>
  <si>
    <t>Quality &amp; Beauty Gar</t>
  </si>
  <si>
    <t>NO. 1319, LIQUAN AVENUE</t>
  </si>
  <si>
    <t>Changzhou Yaohong Me</t>
  </si>
  <si>
    <t>NO. 8 WENWU ROAD</t>
  </si>
  <si>
    <t>213168</t>
  </si>
  <si>
    <t>Calzificio PEZZINI S</t>
  </si>
  <si>
    <t>VIA STATI UNITI 40, LOMBARDIA</t>
  </si>
  <si>
    <t>Castel Goffredo</t>
  </si>
  <si>
    <t>Zhuji Hongteng Knitt</t>
  </si>
  <si>
    <t>NR. 378, CHANG SHENG 2 ROAD</t>
  </si>
  <si>
    <t>Da Tang, ZhuJi</t>
  </si>
  <si>
    <t>311801</t>
  </si>
  <si>
    <t>Zhejiang Showfoot Ho</t>
  </si>
  <si>
    <t>INDUSTRIAL ZONE, PAITOU TOWN</t>
  </si>
  <si>
    <t>Paitou Town, Zhuji</t>
  </si>
  <si>
    <t>311825</t>
  </si>
  <si>
    <t>Ok Umbrella(Shenzhen</t>
  </si>
  <si>
    <t>XINSHENG ROAD 309-2</t>
  </si>
  <si>
    <t>518117</t>
  </si>
  <si>
    <t>WENDENG XINMING CLOT</t>
  </si>
  <si>
    <t>WEST OF WENSHAN ROAD,</t>
  </si>
  <si>
    <t>WEIHAI,</t>
  </si>
  <si>
    <t>Aranda Haven &amp; Earth</t>
  </si>
  <si>
    <t>BAHNHOFSTR. 28</t>
  </si>
  <si>
    <t>Stammbach</t>
  </si>
  <si>
    <t>95236</t>
  </si>
  <si>
    <t>Deqing Deli Leather</t>
  </si>
  <si>
    <t>FENGNIAN VILLAGE, XINSHI TOWN</t>
  </si>
  <si>
    <t>Huzhou</t>
  </si>
  <si>
    <t>JIAXING CHENGXIN GAR</t>
  </si>
  <si>
    <t>XIUZHOU INDUSTRIAL ZONE,</t>
  </si>
  <si>
    <t>314031</t>
  </si>
  <si>
    <t>Jiangsu Maidai Garme</t>
  </si>
  <si>
    <t>NO.2,BUILDING,  YANXIANG VILLAGE,LI</t>
  </si>
  <si>
    <t>Ningbo Texstar Indus</t>
  </si>
  <si>
    <t>NO. 30-48 JIHUAN ROAD</t>
  </si>
  <si>
    <t>315000</t>
  </si>
  <si>
    <t>Unichela (Pvt) Ltd-</t>
  </si>
  <si>
    <t>UNICHELA PVT LTD - CASUALLINE DIVIS</t>
  </si>
  <si>
    <t>Mawathagama Divisional Secretariat</t>
  </si>
  <si>
    <t>60060</t>
  </si>
  <si>
    <t>WENZHOU WANRUN SHOES</t>
  </si>
  <si>
    <t>BUILDING 1,NO.131,YANXING ROAD, YAN</t>
  </si>
  <si>
    <t>Jiangyin One Touch K</t>
  </si>
  <si>
    <t>NO.508 YUNGU ROAD, ZHOUZHUANG TOWN,</t>
  </si>
  <si>
    <t>KHS multiservice Gmb</t>
  </si>
  <si>
    <t>IN DEN ELLERN 3-5</t>
  </si>
  <si>
    <t>Achim</t>
  </si>
  <si>
    <t>Drytech Corporation</t>
  </si>
  <si>
    <t>NO. 34-3, TSAI LIAU SAN HSIEH LI</t>
  </si>
  <si>
    <t>72266</t>
  </si>
  <si>
    <t>CTA APPARELS PVT LTD</t>
  </si>
  <si>
    <t>D 235 SECTOR 63</t>
  </si>
  <si>
    <t>Noida</t>
  </si>
  <si>
    <t>Square Fashion Ltd.</t>
  </si>
  <si>
    <t>ROKAYAPUR (MASTERBARY) JAMIRDIA,</t>
  </si>
  <si>
    <t>Mymenshingh, Dhaka</t>
  </si>
  <si>
    <t>Fakhruddin Textile M</t>
  </si>
  <si>
    <t>GHARGARIA MASTER BARI, KEWA, SREEPU</t>
  </si>
  <si>
    <t>Netherlands</t>
  </si>
  <si>
    <t>8281 JV</t>
  </si>
  <si>
    <t>Manufacturers and Wet Processing Units: Apparel, Home Textiles, Footwear, Accessories (July 2024)</t>
  </si>
  <si>
    <t>Tchibo publishes all primary manufacturing partners in the categories of apparel, home textiles, footwear and accessories, as well as the wet processing units they use, with their full name, location and country on a semi-annual basis. The employee numbers of the manufacturers are surveyed at manufacturers, but not at separate wet processing companies. The list includes manufacturers of Tchibo textile products that have been ordered since 6 months before the publication and the wet processing units they used for these products, all manufacturers that are currently registered with the International Accord/RSC as active Tchibo producers (also if the former does not apply), and all producers participating in the Tchibo WE Program even if no current production for Tchibo.</t>
  </si>
  <si>
    <t>Masihata Sweaters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</si>
</sst>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1" x14ac:knownFonts="1">
    <font>
      <sz val="11"/>
      <color theme="1"/>
      <name val="Calibri"/>
      <family val="2"/>
      <scheme val="minor"/>
    </font>
    <font>
      <sz val="11"/>
      <color theme="1"/>
      <name val="Arial"/>
      <family val="2"/>
    </font>
    <font>
      <sz val="16"/>
      <color theme="1"/>
      <name val="Arial"/>
      <family val="2"/>
    </font>
    <font>
      <sz val="10"/>
      <color theme="1"/>
      <name val="Arial"/>
      <family val="2"/>
    </font>
    <font>
      <b/>
      <sz val="10"/>
      <color rgb="FF001E60"/>
      <name val="Arial"/>
      <family val="2"/>
    </font>
    <font>
      <sz val="8"/>
      <name val="Arial"/>
      <family val="2"/>
    </font>
    <font>
      <sz val="10"/>
      <name val="Arial"/>
      <family val="2"/>
    </font>
    <font>
      <b/>
      <sz val="10"/>
      <color theme="1"/>
      <name val="Arial"/>
      <family val="2"/>
    </font>
    <font>
      <sz val="11"/>
      <color rgb="FF4D5156"/>
      <name val="Arial"/>
      <family val="2"/>
    </font>
    <font>
      <u/>
      <sz val="10"/>
      <color indexed="12"/>
      <name val="Arial"/>
      <family val="2"/>
    </font>
    <font>
      <sz val="8"/>
      <color rgb="FF1F497D"/>
      <name val="Verdana"/>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49"/>
      </patternFill>
    </fill>
    <fill>
      <patternFill patternType="solid">
        <fgColor theme="0" tint="-4.9989318521683403E-2"/>
        <bgColor indexed="64"/>
      </patternFill>
    </fill>
    <fill>
      <patternFill patternType="solid">
        <fgColor rgb="FFDBE5F1"/>
        <bgColor rgb="FFFFFFFF"/>
      </patternFill>
    </fill>
  </fills>
  <borders count="6">
    <border>
      <left/>
      <right/>
      <top/>
      <bottom/>
      <diagonal/>
    </border>
    <border>
      <left style="thin">
        <color indexed="18"/>
      </left>
      <right style="thin">
        <color indexed="18"/>
      </right>
      <top style="thin">
        <color indexed="18"/>
      </top>
      <bottom style="thin">
        <color indexed="18"/>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8">
    <xf numFmtId="0" fontId="0" fillId="0" borderId="0"/>
    <xf numFmtId="4" fontId="5" fillId="4" borderId="1" applyNumberFormat="0" applyProtection="0">
      <alignment horizontal="left" vertical="center" indent="1"/>
    </xf>
    <xf numFmtId="4" fontId="5" fillId="4" borderId="1" applyNumberFormat="0" applyProtection="0">
      <alignment horizontal="left" vertical="center" indent="1"/>
    </xf>
    <xf numFmtId="0" fontId="6" fillId="0" borderId="0"/>
    <xf numFmtId="4" fontId="5" fillId="0" borderId="1" applyNumberFormat="0" applyProtection="0">
      <alignment horizontal="right" vertical="center"/>
    </xf>
    <xf numFmtId="0" fontId="9" fillId="0" borderId="0" applyNumberFormat="0" applyFill="0" applyBorder="0" applyAlignment="0" applyProtection="0">
      <alignment vertical="top"/>
      <protection locked="0"/>
    </xf>
    <xf numFmtId="4" fontId="5" fillId="4" borderId="1" applyNumberFormat="0" applyProtection="0">
      <alignment horizontal="left" vertical="center" indent="1"/>
    </xf>
    <xf numFmtId="164" fontId="10" fillId="6" borderId="5" applyNumberFormat="0" applyAlignment="0" applyProtection="0">
      <alignment horizontal="left" vertical="center" indent="1"/>
    </xf>
  </cellStyleXfs>
  <cellXfs count="42">
    <xf numFmtId="0" fontId="0" fillId="0" borderId="0" xfId="0"/>
    <xf numFmtId="0" fontId="0" fillId="2" borderId="0" xfId="0" applyFill="1"/>
    <xf numFmtId="0" fontId="6" fillId="5" borderId="3"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horizontal="center" wrapText="1"/>
    </xf>
    <xf numFmtId="0" fontId="0" fillId="0" borderId="0" xfId="0" applyAlignment="1">
      <alignment horizontal="center" wrapText="1"/>
    </xf>
    <xf numFmtId="0" fontId="3" fillId="2" borderId="0" xfId="0" applyFont="1" applyFill="1" applyBorder="1" applyAlignment="1">
      <alignment horizontal="center" vertical="center" wrapText="1"/>
    </xf>
    <xf numFmtId="0" fontId="3" fillId="5" borderId="3" xfId="0" applyFont="1" applyFill="1" applyBorder="1" applyAlignment="1">
      <alignment horizontal="left" vertical="center"/>
    </xf>
    <xf numFmtId="0" fontId="1" fillId="2" borderId="0" xfId="0" applyFont="1" applyFill="1" applyAlignment="1">
      <alignment wrapText="1"/>
    </xf>
    <xf numFmtId="0" fontId="4" fillId="3" borderId="0" xfId="2" quotePrefix="1" applyNumberFormat="1" applyFont="1" applyFill="1" applyBorder="1" applyAlignment="1">
      <alignment vertical="center" wrapText="1"/>
    </xf>
    <xf numFmtId="0" fontId="3" fillId="2" borderId="3" xfId="0" applyFont="1" applyFill="1" applyBorder="1" applyAlignment="1">
      <alignment vertical="center"/>
    </xf>
    <xf numFmtId="0" fontId="3" fillId="5"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1" fillId="2" borderId="0" xfId="0" applyFont="1" applyFill="1" applyAlignment="1">
      <alignment horizontal="left" wrapText="1"/>
    </xf>
    <xf numFmtId="0" fontId="1" fillId="2" borderId="0" xfId="0" applyFont="1" applyFill="1" applyAlignment="1">
      <alignment horizontal="center" wrapText="1"/>
    </xf>
    <xf numFmtId="0" fontId="4" fillId="3" borderId="0" xfId="2" quotePrefix="1" applyNumberFormat="1" applyFont="1" applyFill="1" applyBorder="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2" borderId="0" xfId="0" applyFont="1" applyFill="1" applyAlignment="1">
      <alignment horizontal="left" wrapText="1"/>
    </xf>
    <xf numFmtId="0" fontId="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horizontal="center"/>
    </xf>
    <xf numFmtId="0" fontId="1" fillId="2" borderId="0" xfId="0" applyFont="1" applyFill="1" applyAlignment="1">
      <alignment horizontal="center" wrapText="1"/>
    </xf>
    <xf numFmtId="0" fontId="1" fillId="2" borderId="0" xfId="0" applyFont="1" applyFill="1" applyAlignment="1">
      <alignment horizontal="left"/>
    </xf>
    <xf numFmtId="0" fontId="3" fillId="3" borderId="0" xfId="0" applyFont="1" applyFill="1" applyAlignment="1">
      <alignment vertical="center"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4" fillId="3" borderId="0" xfId="2" quotePrefix="1" applyNumberFormat="1" applyFont="1" applyFill="1" applyBorder="1" applyAlignment="1">
      <alignment horizontal="center" vertical="center" wrapText="1"/>
    </xf>
    <xf numFmtId="0" fontId="4" fillId="3" borderId="4" xfId="2" quotePrefix="1" applyNumberFormat="1" applyFont="1" applyFill="1" applyBorder="1" applyAlignment="1">
      <alignment horizontal="center" vertical="center" wrapText="1"/>
    </xf>
    <xf numFmtId="0" fontId="2" fillId="2" borderId="0" xfId="0" applyFont="1" applyFill="1" applyAlignment="1"/>
    <xf numFmtId="0" fontId="1" fillId="2" borderId="0" xfId="0" applyFont="1" applyFill="1" applyAlignment="1"/>
    <xf numFmtId="0" fontId="4" fillId="3" borderId="0" xfId="0" applyFont="1" applyFill="1" applyAlignment="1">
      <alignment vertical="center" wrapText="1"/>
    </xf>
  </cellXfs>
  <cellStyles count="8">
    <cellStyle name="Link 2" xfId="5" xr:uid="{95540FBB-6537-40E9-BAE7-541E64E72434}"/>
    <cellStyle name="SAPBEXchaText" xfId="2" xr:uid="{D62F193C-DF2F-40B0-B752-06C99DE545AE}"/>
    <cellStyle name="SAPBEXstdData" xfId="4" xr:uid="{58B10C7E-ADE8-41C0-AB23-D84AFCB14F67}"/>
    <cellStyle name="SAPBEXstdItem" xfId="1" xr:uid="{A0100954-8E3A-47CE-8736-CB3BF05DCFD9}"/>
    <cellStyle name="SAPBEXstdItem 2" xfId="6" xr:uid="{23527AC0-D9A8-42EA-951B-864D628D9F34}"/>
    <cellStyle name="SAPMemberCell" xfId="7" xr:uid="{3E1D5048-6B5E-41EF-9EF2-7C142307483D}"/>
    <cellStyle name="Standard" xfId="0" builtinId="0"/>
    <cellStyle name="Standard 2" xfId="3" xr:uid="{4457F1D8-6B6C-4ED9-AC51-D2FC65C69310}"/>
  </cellStyles>
  <dxfs count="1">
    <dxf>
      <font>
        <color rgb="FF9C0006"/>
      </font>
      <fill>
        <patternFill>
          <bgColor rgb="FFFFC7CE"/>
        </patternFill>
      </fill>
    </dxf>
  </dxfs>
  <tableStyles count="0" defaultTableStyle="TableStyleMedium2"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23825" cy="818189"/>
    <xdr:pic>
      <xdr:nvPicPr>
        <xdr:cNvPr id="2" name="BEx00SMI8TKOFZ2U8KYOP0IGMP44" descr="3JC2TLMD77I4T5REIFNCNNEI8" hidden="1">
          <a:extLst>
            <a:ext uri="{FF2B5EF4-FFF2-40B4-BE49-F238E27FC236}">
              <a16:creationId xmlns:a16="http://schemas.microsoft.com/office/drawing/2014/main" id="{6C5C4D6A-D5DC-48C7-B9FE-53B323E67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 name="BEx00SMI8TKOFZ2U8KYOP0IGMP44" descr="3JC2TLMD77I4T5REIFNCNNEI8" hidden="1">
          <a:extLst>
            <a:ext uri="{FF2B5EF4-FFF2-40B4-BE49-F238E27FC236}">
              <a16:creationId xmlns:a16="http://schemas.microsoft.com/office/drawing/2014/main" id="{2FF595A0-38BF-4E52-B03E-B1D87F4C6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 name="BEx00SMI8TKOFZ2U8KYOP0IGMP44" descr="3JC2TLMD77I4T5REIFNCNNEI8" hidden="1">
          <a:extLst>
            <a:ext uri="{FF2B5EF4-FFF2-40B4-BE49-F238E27FC236}">
              <a16:creationId xmlns:a16="http://schemas.microsoft.com/office/drawing/2014/main" id="{220D7B7C-71B6-4FA2-B27B-835A0E6AA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 name="BEx00SMI8TKOFZ2U8KYOP0IGMP44" descr="3JC2TLMD77I4T5REIFNCNNEI8" hidden="1">
          <a:extLst>
            <a:ext uri="{FF2B5EF4-FFF2-40B4-BE49-F238E27FC236}">
              <a16:creationId xmlns:a16="http://schemas.microsoft.com/office/drawing/2014/main" id="{30C6B990-02D5-4809-8374-37454BC1C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6" name="BEx00SMI8TKOFZ2U8KYOP0IGMP44" descr="3JC2TLMD77I4T5REIFNCNNEI8" hidden="1">
          <a:extLst>
            <a:ext uri="{FF2B5EF4-FFF2-40B4-BE49-F238E27FC236}">
              <a16:creationId xmlns:a16="http://schemas.microsoft.com/office/drawing/2014/main" id="{9EA37BDD-CDD7-4F7D-8D32-B95C52E2D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7" name="BEx00SMI8TKOFZ2U8KYOP0IGMP44" descr="3JC2TLMD77I4T5REIFNCNNEI8" hidden="1">
          <a:extLst>
            <a:ext uri="{FF2B5EF4-FFF2-40B4-BE49-F238E27FC236}">
              <a16:creationId xmlns:a16="http://schemas.microsoft.com/office/drawing/2014/main" id="{A65EC765-D81D-4A67-A98E-64F869E6D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8" name="BEx00SMI8TKOFZ2U8KYOP0IGMP44" descr="3JC2TLMD77I4T5REIFNCNNEI8" hidden="1">
          <a:extLst>
            <a:ext uri="{FF2B5EF4-FFF2-40B4-BE49-F238E27FC236}">
              <a16:creationId xmlns:a16="http://schemas.microsoft.com/office/drawing/2014/main" id="{F06B6575-22D5-4A8D-91E1-3A1D7345D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9" name="BEx00SMI8TKOFZ2U8KYOP0IGMP44" descr="3JC2TLMD77I4T5REIFNCNNEI8" hidden="1">
          <a:extLst>
            <a:ext uri="{FF2B5EF4-FFF2-40B4-BE49-F238E27FC236}">
              <a16:creationId xmlns:a16="http://schemas.microsoft.com/office/drawing/2014/main" id="{9E9F9D42-33F3-4E1A-A92A-1EB510984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0" name="BEx00SMI8TKOFZ2U8KYOP0IGMP44" descr="3JC2TLMD77I4T5REIFNCNNEI8" hidden="1">
          <a:extLst>
            <a:ext uri="{FF2B5EF4-FFF2-40B4-BE49-F238E27FC236}">
              <a16:creationId xmlns:a16="http://schemas.microsoft.com/office/drawing/2014/main" id="{BA33A70D-AE29-4BDD-A1B5-EB17A26CE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1" name="BEx00SMI8TKOFZ2U8KYOP0IGMP44" descr="3JC2TLMD77I4T5REIFNCNNEI8" hidden="1">
          <a:extLst>
            <a:ext uri="{FF2B5EF4-FFF2-40B4-BE49-F238E27FC236}">
              <a16:creationId xmlns:a16="http://schemas.microsoft.com/office/drawing/2014/main" id="{AF4C2DA7-42D8-4C29-90E5-B22DF37BF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2" name="BEx00SMI8TKOFZ2U8KYOP0IGMP44" descr="3JC2TLMD77I4T5REIFNCNNEI8" hidden="1">
          <a:extLst>
            <a:ext uri="{FF2B5EF4-FFF2-40B4-BE49-F238E27FC236}">
              <a16:creationId xmlns:a16="http://schemas.microsoft.com/office/drawing/2014/main" id="{A521D4AE-E29E-4EA9-9DA3-D06289455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3" name="BEx00SMI8TKOFZ2U8KYOP0IGMP44" descr="3JC2TLMD77I4T5REIFNCNNEI8" hidden="1">
          <a:extLst>
            <a:ext uri="{FF2B5EF4-FFF2-40B4-BE49-F238E27FC236}">
              <a16:creationId xmlns:a16="http://schemas.microsoft.com/office/drawing/2014/main" id="{F6225A7D-21ED-408E-A543-19A244030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14" name="BEx00SMI8TKOFZ2U8KYOP0IGMP44" descr="3JC2TLMD77I4T5REIFNCNNEI8" hidden="1">
          <a:extLst>
            <a:ext uri="{FF2B5EF4-FFF2-40B4-BE49-F238E27FC236}">
              <a16:creationId xmlns:a16="http://schemas.microsoft.com/office/drawing/2014/main" id="{E92B0647-BDAD-4E3F-8CB8-D611699D0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15" name="BEx00SMI8TKOFZ2U8KYOP0IGMP44" descr="3JC2TLMD77I4T5REIFNCNNEI8" hidden="1">
          <a:extLst>
            <a:ext uri="{FF2B5EF4-FFF2-40B4-BE49-F238E27FC236}">
              <a16:creationId xmlns:a16="http://schemas.microsoft.com/office/drawing/2014/main" id="{D28DED4A-AA77-4215-9FBD-97D573397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6" name="BEx00SMI8TKOFZ2U8KYOP0IGMP44" descr="3JC2TLMD77I4T5REIFNCNNEI8" hidden="1">
          <a:extLst>
            <a:ext uri="{FF2B5EF4-FFF2-40B4-BE49-F238E27FC236}">
              <a16:creationId xmlns:a16="http://schemas.microsoft.com/office/drawing/2014/main" id="{B51E23CE-7BF2-44D8-9D97-A5BE526A8C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7" name="BEx00SMI8TKOFZ2U8KYOP0IGMP44" descr="3JC2TLMD77I4T5REIFNCNNEI8" hidden="1">
          <a:extLst>
            <a:ext uri="{FF2B5EF4-FFF2-40B4-BE49-F238E27FC236}">
              <a16:creationId xmlns:a16="http://schemas.microsoft.com/office/drawing/2014/main" id="{A900384C-54AC-4622-BB24-98EC53A7C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8" name="BEx00SMI8TKOFZ2U8KYOP0IGMP44" descr="3JC2TLMD77I4T5REIFNCNNEI8" hidden="1">
          <a:extLst>
            <a:ext uri="{FF2B5EF4-FFF2-40B4-BE49-F238E27FC236}">
              <a16:creationId xmlns:a16="http://schemas.microsoft.com/office/drawing/2014/main" id="{4876E55C-3CF3-4C92-86C8-5FBAD7D84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19" name="BEx00SMI8TKOFZ2U8KYOP0IGMP44" descr="3JC2TLMD77I4T5REIFNCNNEI8" hidden="1">
          <a:extLst>
            <a:ext uri="{FF2B5EF4-FFF2-40B4-BE49-F238E27FC236}">
              <a16:creationId xmlns:a16="http://schemas.microsoft.com/office/drawing/2014/main" id="{BF2E4253-67E2-4E26-83F2-C3A6EC411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0" name="BEx00SMI8TKOFZ2U8KYOP0IGMP44" descr="3JC2TLMD77I4T5REIFNCNNEI8" hidden="1">
          <a:extLst>
            <a:ext uri="{FF2B5EF4-FFF2-40B4-BE49-F238E27FC236}">
              <a16:creationId xmlns:a16="http://schemas.microsoft.com/office/drawing/2014/main" id="{E30A3744-B8D8-4E68-A7CC-693EE9FC8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1" name="BEx00SMI8TKOFZ2U8KYOP0IGMP44" descr="3JC2TLMD77I4T5REIFNCNNEI8" hidden="1">
          <a:extLst>
            <a:ext uri="{FF2B5EF4-FFF2-40B4-BE49-F238E27FC236}">
              <a16:creationId xmlns:a16="http://schemas.microsoft.com/office/drawing/2014/main" id="{B25AA690-1307-4BE4-9B2A-3FE1DC224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22" name="BEx00SMI8TKOFZ2U8KYOP0IGMP44" descr="3JC2TLMD77I4T5REIFNCNNEI8" hidden="1">
          <a:extLst>
            <a:ext uri="{FF2B5EF4-FFF2-40B4-BE49-F238E27FC236}">
              <a16:creationId xmlns:a16="http://schemas.microsoft.com/office/drawing/2014/main" id="{C47C20EE-38D8-4852-97B7-A9E2ECAD73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23" name="BEx00SMI8TKOFZ2U8KYOP0IGMP44" descr="3JC2TLMD77I4T5REIFNCNNEI8" hidden="1">
          <a:extLst>
            <a:ext uri="{FF2B5EF4-FFF2-40B4-BE49-F238E27FC236}">
              <a16:creationId xmlns:a16="http://schemas.microsoft.com/office/drawing/2014/main" id="{3ED52190-47ED-4743-972E-0EFAAE445A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4" name="BEx00SMI8TKOFZ2U8KYOP0IGMP44" descr="3JC2TLMD77I4T5REIFNCNNEI8" hidden="1">
          <a:extLst>
            <a:ext uri="{FF2B5EF4-FFF2-40B4-BE49-F238E27FC236}">
              <a16:creationId xmlns:a16="http://schemas.microsoft.com/office/drawing/2014/main" id="{326FB368-486B-44EC-BF2C-B521B4B33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5" name="BEx00SMI8TKOFZ2U8KYOP0IGMP44" descr="3JC2TLMD77I4T5REIFNCNNEI8" hidden="1">
          <a:extLst>
            <a:ext uri="{FF2B5EF4-FFF2-40B4-BE49-F238E27FC236}">
              <a16:creationId xmlns:a16="http://schemas.microsoft.com/office/drawing/2014/main" id="{75DF03FB-B6B0-410A-8333-1E211ED66A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6" name="BEx00SMI8TKOFZ2U8KYOP0IGMP44" descr="3JC2TLMD77I4T5REIFNCNNEI8" hidden="1">
          <a:extLst>
            <a:ext uri="{FF2B5EF4-FFF2-40B4-BE49-F238E27FC236}">
              <a16:creationId xmlns:a16="http://schemas.microsoft.com/office/drawing/2014/main" id="{F42D19CB-3095-4444-BE7A-BC768BBC6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7" name="BEx00SMI8TKOFZ2U8KYOP0IGMP44" descr="3JC2TLMD77I4T5REIFNCNNEI8" hidden="1">
          <a:extLst>
            <a:ext uri="{FF2B5EF4-FFF2-40B4-BE49-F238E27FC236}">
              <a16:creationId xmlns:a16="http://schemas.microsoft.com/office/drawing/2014/main" id="{A360A51B-145D-4B28-9D67-7B784B3EC5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8" name="BEx00SMI8TKOFZ2U8KYOP0IGMP44" descr="3JC2TLMD77I4T5REIFNCNNEI8" hidden="1">
          <a:extLst>
            <a:ext uri="{FF2B5EF4-FFF2-40B4-BE49-F238E27FC236}">
              <a16:creationId xmlns:a16="http://schemas.microsoft.com/office/drawing/2014/main" id="{7B544766-A6FF-4CFB-AAC8-1AD1758DD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29" name="BEx00SMI8TKOFZ2U8KYOP0IGMP44" descr="3JC2TLMD77I4T5REIFNCNNEI8" hidden="1">
          <a:extLst>
            <a:ext uri="{FF2B5EF4-FFF2-40B4-BE49-F238E27FC236}">
              <a16:creationId xmlns:a16="http://schemas.microsoft.com/office/drawing/2014/main" id="{5573DCBE-234E-490C-9DB2-0D4EB187C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0" name="BEx00SMI8TKOFZ2U8KYOP0IGMP44" descr="3JC2TLMD77I4T5REIFNCNNEI8" hidden="1">
          <a:extLst>
            <a:ext uri="{FF2B5EF4-FFF2-40B4-BE49-F238E27FC236}">
              <a16:creationId xmlns:a16="http://schemas.microsoft.com/office/drawing/2014/main" id="{26E3AC8A-3594-4C0F-BE79-B919EE804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1" name="BEx00SMI8TKOFZ2U8KYOP0IGMP44" descr="3JC2TLMD77I4T5REIFNCNNEI8" hidden="1">
          <a:extLst>
            <a:ext uri="{FF2B5EF4-FFF2-40B4-BE49-F238E27FC236}">
              <a16:creationId xmlns:a16="http://schemas.microsoft.com/office/drawing/2014/main" id="{F9065E90-5783-46A1-A5B3-8C0062524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32" name="BEx00SMI8TKOFZ2U8KYOP0IGMP44" descr="3JC2TLMD77I4T5REIFNCNNEI8" hidden="1">
          <a:extLst>
            <a:ext uri="{FF2B5EF4-FFF2-40B4-BE49-F238E27FC236}">
              <a16:creationId xmlns:a16="http://schemas.microsoft.com/office/drawing/2014/main" id="{5E901E1B-3899-4137-85AD-4AF57992AC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33" name="BEx00SMI8TKOFZ2U8KYOP0IGMP44" descr="3JC2TLMD77I4T5REIFNCNNEI8" hidden="1">
          <a:extLst>
            <a:ext uri="{FF2B5EF4-FFF2-40B4-BE49-F238E27FC236}">
              <a16:creationId xmlns:a16="http://schemas.microsoft.com/office/drawing/2014/main" id="{6DD56106-436D-4D72-A510-0C824B054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4" name="BEx00SMI8TKOFZ2U8KYOP0IGMP44" descr="3JC2TLMD77I4T5REIFNCNNEI8" hidden="1">
          <a:extLst>
            <a:ext uri="{FF2B5EF4-FFF2-40B4-BE49-F238E27FC236}">
              <a16:creationId xmlns:a16="http://schemas.microsoft.com/office/drawing/2014/main" id="{C27C7F56-E0DF-426D-9942-DB7CEB81D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5" name="BEx00SMI8TKOFZ2U8KYOP0IGMP44" descr="3JC2TLMD77I4T5REIFNCNNEI8" hidden="1">
          <a:extLst>
            <a:ext uri="{FF2B5EF4-FFF2-40B4-BE49-F238E27FC236}">
              <a16:creationId xmlns:a16="http://schemas.microsoft.com/office/drawing/2014/main" id="{8CA67AF8-204B-4294-B922-BCADE0062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6" name="BEx00SMI8TKOFZ2U8KYOP0IGMP44" descr="3JC2TLMD77I4T5REIFNCNNEI8" hidden="1">
          <a:extLst>
            <a:ext uri="{FF2B5EF4-FFF2-40B4-BE49-F238E27FC236}">
              <a16:creationId xmlns:a16="http://schemas.microsoft.com/office/drawing/2014/main" id="{87C498C4-889C-441D-9FAD-E71DF8097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7" name="BEx00SMI8TKOFZ2U8KYOP0IGMP44" descr="3JC2TLMD77I4T5REIFNCNNEI8" hidden="1">
          <a:extLst>
            <a:ext uri="{FF2B5EF4-FFF2-40B4-BE49-F238E27FC236}">
              <a16:creationId xmlns:a16="http://schemas.microsoft.com/office/drawing/2014/main" id="{8ABFF82D-EF9A-4397-B91A-FBBAC619F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8" name="BEx00SMI8TKOFZ2U8KYOP0IGMP44" descr="3JC2TLMD77I4T5REIFNCNNEI8" hidden="1">
          <a:extLst>
            <a:ext uri="{FF2B5EF4-FFF2-40B4-BE49-F238E27FC236}">
              <a16:creationId xmlns:a16="http://schemas.microsoft.com/office/drawing/2014/main" id="{EDCAEA8C-8213-4104-B14A-1EBB222E8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39" name="BEx00SMI8TKOFZ2U8KYOP0IGMP44" descr="3JC2TLMD77I4T5REIFNCNNEI8" hidden="1">
          <a:extLst>
            <a:ext uri="{FF2B5EF4-FFF2-40B4-BE49-F238E27FC236}">
              <a16:creationId xmlns:a16="http://schemas.microsoft.com/office/drawing/2014/main" id="{77CACE50-0168-4F07-B1F6-BA6888552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0" name="BEx00SMI8TKOFZ2U8KYOP0IGMP44" descr="3JC2TLMD77I4T5REIFNCNNEI8" hidden="1">
          <a:extLst>
            <a:ext uri="{FF2B5EF4-FFF2-40B4-BE49-F238E27FC236}">
              <a16:creationId xmlns:a16="http://schemas.microsoft.com/office/drawing/2014/main" id="{5202E820-60DD-4AF6-9977-A3DB1E5B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1" name="BEx00SMI8TKOFZ2U8KYOP0IGMP44" descr="3JC2TLMD77I4T5REIFNCNNEI8" hidden="1">
          <a:extLst>
            <a:ext uri="{FF2B5EF4-FFF2-40B4-BE49-F238E27FC236}">
              <a16:creationId xmlns:a16="http://schemas.microsoft.com/office/drawing/2014/main" id="{0FA969C9-4A6E-43B9-A5BE-5A52D5E7E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2" name="BEx00SMI8TKOFZ2U8KYOP0IGMP44" descr="3JC2TLMD77I4T5REIFNCNNEI8" hidden="1">
          <a:extLst>
            <a:ext uri="{FF2B5EF4-FFF2-40B4-BE49-F238E27FC236}">
              <a16:creationId xmlns:a16="http://schemas.microsoft.com/office/drawing/2014/main" id="{AD2A2521-B7D3-4BA2-85E9-9B3993E3B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3" name="BEx00SMI8TKOFZ2U8KYOP0IGMP44" descr="3JC2TLMD77I4T5REIFNCNNEI8" hidden="1">
          <a:extLst>
            <a:ext uri="{FF2B5EF4-FFF2-40B4-BE49-F238E27FC236}">
              <a16:creationId xmlns:a16="http://schemas.microsoft.com/office/drawing/2014/main" id="{7E0F03C9-2423-4C9D-89F1-E886E0153A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4" name="BEx00SMI8TKOFZ2U8KYOP0IGMP44" descr="3JC2TLMD77I4T5REIFNCNNEI8" hidden="1">
          <a:extLst>
            <a:ext uri="{FF2B5EF4-FFF2-40B4-BE49-F238E27FC236}">
              <a16:creationId xmlns:a16="http://schemas.microsoft.com/office/drawing/2014/main" id="{7E55CE03-4635-407A-99D0-C2D855408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5" name="BEx00SMI8TKOFZ2U8KYOP0IGMP44" descr="3JC2TLMD77I4T5REIFNCNNEI8" hidden="1">
          <a:extLst>
            <a:ext uri="{FF2B5EF4-FFF2-40B4-BE49-F238E27FC236}">
              <a16:creationId xmlns:a16="http://schemas.microsoft.com/office/drawing/2014/main" id="{200841D2-A273-4411-802F-0B831CC0C9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6" name="BEx00SMI8TKOFZ2U8KYOP0IGMP44" descr="3JC2TLMD77I4T5REIFNCNNEI8" hidden="1">
          <a:extLst>
            <a:ext uri="{FF2B5EF4-FFF2-40B4-BE49-F238E27FC236}">
              <a16:creationId xmlns:a16="http://schemas.microsoft.com/office/drawing/2014/main" id="{73338E52-7540-4E6D-BD3A-5A13B93CF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47" name="BEx00SMI8TKOFZ2U8KYOP0IGMP44" descr="3JC2TLMD77I4T5REIFNCNNEI8" hidden="1">
          <a:extLst>
            <a:ext uri="{FF2B5EF4-FFF2-40B4-BE49-F238E27FC236}">
              <a16:creationId xmlns:a16="http://schemas.microsoft.com/office/drawing/2014/main" id="{33075668-1D73-4040-B811-DE68486F4D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8" name="BEx00SMI8TKOFZ2U8KYOP0IGMP44" descr="3JC2TLMD77I4T5REIFNCNNEI8" hidden="1">
          <a:extLst>
            <a:ext uri="{FF2B5EF4-FFF2-40B4-BE49-F238E27FC236}">
              <a16:creationId xmlns:a16="http://schemas.microsoft.com/office/drawing/2014/main" id="{AFB3001E-7EAC-4E29-8320-FC87E17256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9540" cy="818189"/>
    <xdr:pic>
      <xdr:nvPicPr>
        <xdr:cNvPr id="49" name="BEx00SMI8TKOFZ2U8KYOP0IGMP44" descr="3JC2TLMD77I4T5REIFNCNNEI8" hidden="1">
          <a:extLst>
            <a:ext uri="{FF2B5EF4-FFF2-40B4-BE49-F238E27FC236}">
              <a16:creationId xmlns:a16="http://schemas.microsoft.com/office/drawing/2014/main" id="{951BC5A9-26F8-4A84-9A12-242C4217D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0" name="BEx00SMI8TKOFZ2U8KYOP0IGMP44" descr="3JC2TLMD77I4T5REIFNCNNEI8" hidden="1">
          <a:extLst>
            <a:ext uri="{FF2B5EF4-FFF2-40B4-BE49-F238E27FC236}">
              <a16:creationId xmlns:a16="http://schemas.microsoft.com/office/drawing/2014/main" id="{2A07A583-82BB-45E9-90DA-E9AF5B8F1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1" name="BEx00SMI8TKOFZ2U8KYOP0IGMP44" descr="3JC2TLMD77I4T5REIFNCNNEI8" hidden="1">
          <a:extLst>
            <a:ext uri="{FF2B5EF4-FFF2-40B4-BE49-F238E27FC236}">
              <a16:creationId xmlns:a16="http://schemas.microsoft.com/office/drawing/2014/main" id="{3D37315E-3746-44A3-856D-C4E4AE1E2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2" name="BEx00SMI8TKOFZ2U8KYOP0IGMP44" descr="3JC2TLMD77I4T5REIFNCNNEI8" hidden="1">
          <a:extLst>
            <a:ext uri="{FF2B5EF4-FFF2-40B4-BE49-F238E27FC236}">
              <a16:creationId xmlns:a16="http://schemas.microsoft.com/office/drawing/2014/main" id="{ED4E0190-417A-4AA6-B47E-D4C5F5676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11</xdr:row>
      <xdr:rowOff>0</xdr:rowOff>
    </xdr:from>
    <xdr:ext cx="123825" cy="818189"/>
    <xdr:pic>
      <xdr:nvPicPr>
        <xdr:cNvPr id="53" name="BEx00SMI8TKOFZ2U8KYOP0IGMP44" descr="3JC2TLMD77I4T5REIFNCNNEI8" hidden="1">
          <a:extLst>
            <a:ext uri="{FF2B5EF4-FFF2-40B4-BE49-F238E27FC236}">
              <a16:creationId xmlns:a16="http://schemas.microsoft.com/office/drawing/2014/main" id="{DADDCC89-56EF-44EB-B955-040EFE84C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9624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4" name="BEx00SMI8TKOFZ2U8KYOP0IGMP44" descr="3JC2TLMD77I4T5REIFNCNNEI8" hidden="1">
          <a:extLst>
            <a:ext uri="{FF2B5EF4-FFF2-40B4-BE49-F238E27FC236}">
              <a16:creationId xmlns:a16="http://schemas.microsoft.com/office/drawing/2014/main" id="{5622D152-ADBA-4845-AD94-7F7F43AC6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5" name="BEx00SMI8TKOFZ2U8KYOP0IGMP44" descr="3JC2TLMD77I4T5REIFNCNNEI8" hidden="1">
          <a:extLst>
            <a:ext uri="{FF2B5EF4-FFF2-40B4-BE49-F238E27FC236}">
              <a16:creationId xmlns:a16="http://schemas.microsoft.com/office/drawing/2014/main" id="{F1DBFCD6-AF95-4D3F-9DF5-D29A95165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6" name="BEx00SMI8TKOFZ2U8KYOP0IGMP44" descr="3JC2TLMD77I4T5REIFNCNNEI8" hidden="1">
          <a:extLst>
            <a:ext uri="{FF2B5EF4-FFF2-40B4-BE49-F238E27FC236}">
              <a16:creationId xmlns:a16="http://schemas.microsoft.com/office/drawing/2014/main" id="{43ED8ABA-F4C3-41F2-ABDC-C7FB87743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57" name="BEx00SMI8TKOFZ2U8KYOP0IGMP44" descr="3JC2TLMD77I4T5REIFNCNNEI8" hidden="1">
          <a:extLst>
            <a:ext uri="{FF2B5EF4-FFF2-40B4-BE49-F238E27FC236}">
              <a16:creationId xmlns:a16="http://schemas.microsoft.com/office/drawing/2014/main" id="{21B0DB09-EBFD-438B-9650-44B54B57A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58" name="BEx00SMI8TKOFZ2U8KYOP0IGMP44" descr="3JC2TLMD77I4T5REIFNCNNEI8" hidden="1">
          <a:extLst>
            <a:ext uri="{FF2B5EF4-FFF2-40B4-BE49-F238E27FC236}">
              <a16:creationId xmlns:a16="http://schemas.microsoft.com/office/drawing/2014/main" id="{F432ADD0-B2F4-47D0-ABC7-4BE74BA42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59" name="BEx00SMI8TKOFZ2U8KYOP0IGMP44" descr="3JC2TLMD77I4T5REIFNCNNEI8" hidden="1">
          <a:extLst>
            <a:ext uri="{FF2B5EF4-FFF2-40B4-BE49-F238E27FC236}">
              <a16:creationId xmlns:a16="http://schemas.microsoft.com/office/drawing/2014/main" id="{0FCF4BE7-DFC7-4AC6-9420-5924B5749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0" name="BEx00SMI8TKOFZ2U8KYOP0IGMP44" descr="3JC2TLMD77I4T5REIFNCNNEI8" hidden="1">
          <a:extLst>
            <a:ext uri="{FF2B5EF4-FFF2-40B4-BE49-F238E27FC236}">
              <a16:creationId xmlns:a16="http://schemas.microsoft.com/office/drawing/2014/main" id="{EA6828DF-FA27-4EB3-B188-910DE481B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1" name="BEx00SMI8TKOFZ2U8KYOP0IGMP44" descr="3JC2TLMD77I4T5REIFNCNNEI8" hidden="1">
          <a:extLst>
            <a:ext uri="{FF2B5EF4-FFF2-40B4-BE49-F238E27FC236}">
              <a16:creationId xmlns:a16="http://schemas.microsoft.com/office/drawing/2014/main" id="{501126A2-5771-4C53-83B8-6C15336DD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2" name="BEx00SMI8TKOFZ2U8KYOP0IGMP44" descr="3JC2TLMD77I4T5REIFNCNNEI8" hidden="1">
          <a:extLst>
            <a:ext uri="{FF2B5EF4-FFF2-40B4-BE49-F238E27FC236}">
              <a16:creationId xmlns:a16="http://schemas.microsoft.com/office/drawing/2014/main" id="{82FDAF3D-C971-4A2B-A388-04FF40548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3" name="BEx00SMI8TKOFZ2U8KYOP0IGMP44" descr="3JC2TLMD77I4T5REIFNCNNEI8" hidden="1">
          <a:extLst>
            <a:ext uri="{FF2B5EF4-FFF2-40B4-BE49-F238E27FC236}">
              <a16:creationId xmlns:a16="http://schemas.microsoft.com/office/drawing/2014/main" id="{C4E49781-1294-42A0-8274-CE3823AC37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4" name="BEx00SMI8TKOFZ2U8KYOP0IGMP44" descr="3JC2TLMD77I4T5REIFNCNNEI8" hidden="1">
          <a:extLst>
            <a:ext uri="{FF2B5EF4-FFF2-40B4-BE49-F238E27FC236}">
              <a16:creationId xmlns:a16="http://schemas.microsoft.com/office/drawing/2014/main" id="{53297C9F-DC70-49C9-A433-25E5FA38BA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5" name="BEx00SMI8TKOFZ2U8KYOP0IGMP44" descr="3JC2TLMD77I4T5REIFNCNNEI8" hidden="1">
          <a:extLst>
            <a:ext uri="{FF2B5EF4-FFF2-40B4-BE49-F238E27FC236}">
              <a16:creationId xmlns:a16="http://schemas.microsoft.com/office/drawing/2014/main" id="{8CD404E2-F45D-441E-B339-6F7B155F7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66" name="BEx00SMI8TKOFZ2U8KYOP0IGMP44" descr="3JC2TLMD77I4T5REIFNCNNEI8" hidden="1">
          <a:extLst>
            <a:ext uri="{FF2B5EF4-FFF2-40B4-BE49-F238E27FC236}">
              <a16:creationId xmlns:a16="http://schemas.microsoft.com/office/drawing/2014/main" id="{0A1ADD03-B193-4DB4-82F2-F78651C7D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67" name="BEx00SMI8TKOFZ2U8KYOP0IGMP44" descr="3JC2TLMD77I4T5REIFNCNNEI8" hidden="1">
          <a:extLst>
            <a:ext uri="{FF2B5EF4-FFF2-40B4-BE49-F238E27FC236}">
              <a16:creationId xmlns:a16="http://schemas.microsoft.com/office/drawing/2014/main" id="{4A0DB1DA-7C7A-4436-9B54-1693236B1B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8" name="BEx00SMI8TKOFZ2U8KYOP0IGMP44" descr="3JC2TLMD77I4T5REIFNCNNEI8" hidden="1">
          <a:extLst>
            <a:ext uri="{FF2B5EF4-FFF2-40B4-BE49-F238E27FC236}">
              <a16:creationId xmlns:a16="http://schemas.microsoft.com/office/drawing/2014/main" id="{428C4DCE-700B-4C91-9173-2A636FB0A3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69" name="BEx00SMI8TKOFZ2U8KYOP0IGMP44" descr="3JC2TLMD77I4T5REIFNCNNEI8" hidden="1">
          <a:extLst>
            <a:ext uri="{FF2B5EF4-FFF2-40B4-BE49-F238E27FC236}">
              <a16:creationId xmlns:a16="http://schemas.microsoft.com/office/drawing/2014/main" id="{38C4EBDF-C06F-4A69-BEDA-E5C5CE55B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0" name="BEx00SMI8TKOFZ2U8KYOP0IGMP44" descr="3JC2TLMD77I4T5REIFNCNNEI8" hidden="1">
          <a:extLst>
            <a:ext uri="{FF2B5EF4-FFF2-40B4-BE49-F238E27FC236}">
              <a16:creationId xmlns:a16="http://schemas.microsoft.com/office/drawing/2014/main" id="{E2A96C47-9425-4354-8280-0A5EE9790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1" name="BEx00SMI8TKOFZ2U8KYOP0IGMP44" descr="3JC2TLMD77I4T5REIFNCNNEI8" hidden="1">
          <a:extLst>
            <a:ext uri="{FF2B5EF4-FFF2-40B4-BE49-F238E27FC236}">
              <a16:creationId xmlns:a16="http://schemas.microsoft.com/office/drawing/2014/main" id="{3C270E1C-4690-4E96-9F8A-7DBA2C37B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2" name="BEx00SMI8TKOFZ2U8KYOP0IGMP44" descr="3JC2TLMD77I4T5REIFNCNNEI8" hidden="1">
          <a:extLst>
            <a:ext uri="{FF2B5EF4-FFF2-40B4-BE49-F238E27FC236}">
              <a16:creationId xmlns:a16="http://schemas.microsoft.com/office/drawing/2014/main" id="{02D64F72-FCA3-4CA4-90CB-269D3E6BBC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3" name="BEx00SMI8TKOFZ2U8KYOP0IGMP44" descr="3JC2TLMD77I4T5REIFNCNNEI8" hidden="1">
          <a:extLst>
            <a:ext uri="{FF2B5EF4-FFF2-40B4-BE49-F238E27FC236}">
              <a16:creationId xmlns:a16="http://schemas.microsoft.com/office/drawing/2014/main" id="{18BCD7D0-B867-47CB-A165-8337F0BBE5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74" name="BEx00SMI8TKOFZ2U8KYOP0IGMP44" descr="3JC2TLMD77I4T5REIFNCNNEI8" hidden="1">
          <a:extLst>
            <a:ext uri="{FF2B5EF4-FFF2-40B4-BE49-F238E27FC236}">
              <a16:creationId xmlns:a16="http://schemas.microsoft.com/office/drawing/2014/main" id="{AD39EF69-1669-4B64-AB39-AEA0DC09E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75" name="BEx00SMI8TKOFZ2U8KYOP0IGMP44" descr="3JC2TLMD77I4T5REIFNCNNEI8" hidden="1">
          <a:extLst>
            <a:ext uri="{FF2B5EF4-FFF2-40B4-BE49-F238E27FC236}">
              <a16:creationId xmlns:a16="http://schemas.microsoft.com/office/drawing/2014/main" id="{897012AC-DDE5-4596-B9EF-9680D4A83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6" name="BEx00SMI8TKOFZ2U8KYOP0IGMP44" descr="3JC2TLMD77I4T5REIFNCNNEI8" hidden="1">
          <a:extLst>
            <a:ext uri="{FF2B5EF4-FFF2-40B4-BE49-F238E27FC236}">
              <a16:creationId xmlns:a16="http://schemas.microsoft.com/office/drawing/2014/main" id="{37B12B36-AEDD-4E6F-9500-64EF858CA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7" name="BEx00SMI8TKOFZ2U8KYOP0IGMP44" descr="3JC2TLMD77I4T5REIFNCNNEI8" hidden="1">
          <a:extLst>
            <a:ext uri="{FF2B5EF4-FFF2-40B4-BE49-F238E27FC236}">
              <a16:creationId xmlns:a16="http://schemas.microsoft.com/office/drawing/2014/main" id="{91092AE5-46AF-4289-BB9D-7B938431F4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8" name="BEx00SMI8TKOFZ2U8KYOP0IGMP44" descr="3JC2TLMD77I4T5REIFNCNNEI8" hidden="1">
          <a:extLst>
            <a:ext uri="{FF2B5EF4-FFF2-40B4-BE49-F238E27FC236}">
              <a16:creationId xmlns:a16="http://schemas.microsoft.com/office/drawing/2014/main" id="{3478D2E3-588A-42F5-A29C-499091626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79" name="BEx00SMI8TKOFZ2U8KYOP0IGMP44" descr="3JC2TLMD77I4T5REIFNCNNEI8" hidden="1">
          <a:extLst>
            <a:ext uri="{FF2B5EF4-FFF2-40B4-BE49-F238E27FC236}">
              <a16:creationId xmlns:a16="http://schemas.microsoft.com/office/drawing/2014/main" id="{E9063ED0-A7CC-4CB2-8291-95078766D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0" name="BEx00SMI8TKOFZ2U8KYOP0IGMP44" descr="3JC2TLMD77I4T5REIFNCNNEI8" hidden="1">
          <a:extLst>
            <a:ext uri="{FF2B5EF4-FFF2-40B4-BE49-F238E27FC236}">
              <a16:creationId xmlns:a16="http://schemas.microsoft.com/office/drawing/2014/main" id="{F8F9CBD4-C1ED-405B-AA66-487D99E44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1" name="BEx00SMI8TKOFZ2U8KYOP0IGMP44" descr="3JC2TLMD77I4T5REIFNCNNEI8" hidden="1">
          <a:extLst>
            <a:ext uri="{FF2B5EF4-FFF2-40B4-BE49-F238E27FC236}">
              <a16:creationId xmlns:a16="http://schemas.microsoft.com/office/drawing/2014/main" id="{0E9CE46F-58A3-4CA8-AA6D-2CCAAE2B4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2" name="BEx00SMI8TKOFZ2U8KYOP0IGMP44" descr="3JC2TLMD77I4T5REIFNCNNEI8" hidden="1">
          <a:extLst>
            <a:ext uri="{FF2B5EF4-FFF2-40B4-BE49-F238E27FC236}">
              <a16:creationId xmlns:a16="http://schemas.microsoft.com/office/drawing/2014/main" id="{6160EDCE-E131-4267-A508-E93C59947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3" name="BEx00SMI8TKOFZ2U8KYOP0IGMP44" descr="3JC2TLMD77I4T5REIFNCNNEI8" hidden="1">
          <a:extLst>
            <a:ext uri="{FF2B5EF4-FFF2-40B4-BE49-F238E27FC236}">
              <a16:creationId xmlns:a16="http://schemas.microsoft.com/office/drawing/2014/main" id="{73489B69-93A4-4411-8356-48A31354F9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84" name="BEx00SMI8TKOFZ2U8KYOP0IGMP44" descr="3JC2TLMD77I4T5REIFNCNNEI8" hidden="1">
          <a:extLst>
            <a:ext uri="{FF2B5EF4-FFF2-40B4-BE49-F238E27FC236}">
              <a16:creationId xmlns:a16="http://schemas.microsoft.com/office/drawing/2014/main" id="{350F5827-E17B-47C5-ABFC-1226CA148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85" name="BEx00SMI8TKOFZ2U8KYOP0IGMP44" descr="3JC2TLMD77I4T5REIFNCNNEI8" hidden="1">
          <a:extLst>
            <a:ext uri="{FF2B5EF4-FFF2-40B4-BE49-F238E27FC236}">
              <a16:creationId xmlns:a16="http://schemas.microsoft.com/office/drawing/2014/main" id="{65568984-2694-4E1C-9809-5924F39EC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6" name="BEx00SMI8TKOFZ2U8KYOP0IGMP44" descr="3JC2TLMD77I4T5REIFNCNNEI8" hidden="1">
          <a:extLst>
            <a:ext uri="{FF2B5EF4-FFF2-40B4-BE49-F238E27FC236}">
              <a16:creationId xmlns:a16="http://schemas.microsoft.com/office/drawing/2014/main" id="{A2597173-14B2-4122-A8DF-6A68D5F188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7" name="BEx00SMI8TKOFZ2U8KYOP0IGMP44" descr="3JC2TLMD77I4T5REIFNCNNEI8" hidden="1">
          <a:extLst>
            <a:ext uri="{FF2B5EF4-FFF2-40B4-BE49-F238E27FC236}">
              <a16:creationId xmlns:a16="http://schemas.microsoft.com/office/drawing/2014/main" id="{D1582C58-467D-4AA7-9F53-0749C187F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8" name="BEx00SMI8TKOFZ2U8KYOP0IGMP44" descr="3JC2TLMD77I4T5REIFNCNNEI8" hidden="1">
          <a:extLst>
            <a:ext uri="{FF2B5EF4-FFF2-40B4-BE49-F238E27FC236}">
              <a16:creationId xmlns:a16="http://schemas.microsoft.com/office/drawing/2014/main" id="{615D64EB-F235-4F27-A1D6-C7C61E849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89" name="BEx00SMI8TKOFZ2U8KYOP0IGMP44" descr="3JC2TLMD77I4T5REIFNCNNEI8" hidden="1">
          <a:extLst>
            <a:ext uri="{FF2B5EF4-FFF2-40B4-BE49-F238E27FC236}">
              <a16:creationId xmlns:a16="http://schemas.microsoft.com/office/drawing/2014/main" id="{F7FC9AC1-5D46-41D5-AB5B-F8F440AD8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0" name="BEx00SMI8TKOFZ2U8KYOP0IGMP44" descr="3JC2TLMD77I4T5REIFNCNNEI8" hidden="1">
          <a:extLst>
            <a:ext uri="{FF2B5EF4-FFF2-40B4-BE49-F238E27FC236}">
              <a16:creationId xmlns:a16="http://schemas.microsoft.com/office/drawing/2014/main" id="{F6F42815-7BE5-48FD-90FF-448C392B89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1" name="BEx00SMI8TKOFZ2U8KYOP0IGMP44" descr="3JC2TLMD77I4T5REIFNCNNEI8" hidden="1">
          <a:extLst>
            <a:ext uri="{FF2B5EF4-FFF2-40B4-BE49-F238E27FC236}">
              <a16:creationId xmlns:a16="http://schemas.microsoft.com/office/drawing/2014/main" id="{70478142-3A12-4510-A7E5-95001BBAC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92" name="BEx00SMI8TKOFZ2U8KYOP0IGMP44" descr="3JC2TLMD77I4T5REIFNCNNEI8" hidden="1">
          <a:extLst>
            <a:ext uri="{FF2B5EF4-FFF2-40B4-BE49-F238E27FC236}">
              <a16:creationId xmlns:a16="http://schemas.microsoft.com/office/drawing/2014/main" id="{D39E8DD1-B472-48ED-9365-3BF5C8EF6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93" name="BEx00SMI8TKOFZ2U8KYOP0IGMP44" descr="3JC2TLMD77I4T5REIFNCNNEI8" hidden="1">
          <a:extLst>
            <a:ext uri="{FF2B5EF4-FFF2-40B4-BE49-F238E27FC236}">
              <a16:creationId xmlns:a16="http://schemas.microsoft.com/office/drawing/2014/main" id="{BEFA86E9-9E54-4B42-BA3F-85F9F96F2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4" name="BEx00SMI8TKOFZ2U8KYOP0IGMP44" descr="3JC2TLMD77I4T5REIFNCNNEI8" hidden="1">
          <a:extLst>
            <a:ext uri="{FF2B5EF4-FFF2-40B4-BE49-F238E27FC236}">
              <a16:creationId xmlns:a16="http://schemas.microsoft.com/office/drawing/2014/main" id="{A5D7C57D-7E5B-4E4B-A18D-1A38AC0045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5" name="BEx00SMI8TKOFZ2U8KYOP0IGMP44" descr="3JC2TLMD77I4T5REIFNCNNEI8" hidden="1">
          <a:extLst>
            <a:ext uri="{FF2B5EF4-FFF2-40B4-BE49-F238E27FC236}">
              <a16:creationId xmlns:a16="http://schemas.microsoft.com/office/drawing/2014/main" id="{4E63FFE8-78A9-451C-9C7F-83F8BB629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6" name="BEx00SMI8TKOFZ2U8KYOP0IGMP44" descr="3JC2TLMD77I4T5REIFNCNNEI8" hidden="1">
          <a:extLst>
            <a:ext uri="{FF2B5EF4-FFF2-40B4-BE49-F238E27FC236}">
              <a16:creationId xmlns:a16="http://schemas.microsoft.com/office/drawing/2014/main" id="{6BF9CCCE-9D5F-4491-9A00-5B97E6A76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7" name="BEx00SMI8TKOFZ2U8KYOP0IGMP44" descr="3JC2TLMD77I4T5REIFNCNNEI8" hidden="1">
          <a:extLst>
            <a:ext uri="{FF2B5EF4-FFF2-40B4-BE49-F238E27FC236}">
              <a16:creationId xmlns:a16="http://schemas.microsoft.com/office/drawing/2014/main" id="{F491C6E1-FEBF-4B75-8030-CD255A821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8" name="BEx00SMI8TKOFZ2U8KYOP0IGMP44" descr="3JC2TLMD77I4T5REIFNCNNEI8" hidden="1">
          <a:extLst>
            <a:ext uri="{FF2B5EF4-FFF2-40B4-BE49-F238E27FC236}">
              <a16:creationId xmlns:a16="http://schemas.microsoft.com/office/drawing/2014/main" id="{BD77DBB3-2C71-4A05-ACE2-389CFA82D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99" name="BEx00SMI8TKOFZ2U8KYOP0IGMP44" descr="3JC2TLMD77I4T5REIFNCNNEI8" hidden="1">
          <a:extLst>
            <a:ext uri="{FF2B5EF4-FFF2-40B4-BE49-F238E27FC236}">
              <a16:creationId xmlns:a16="http://schemas.microsoft.com/office/drawing/2014/main" id="{FA12DF4A-37A1-4C77-9FF5-EB738A9992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100" name="BEx00SMI8TKOFZ2U8KYOP0IGMP44" descr="3JC2TLMD77I4T5REIFNCNNEI8" hidden="1">
          <a:extLst>
            <a:ext uri="{FF2B5EF4-FFF2-40B4-BE49-F238E27FC236}">
              <a16:creationId xmlns:a16="http://schemas.microsoft.com/office/drawing/2014/main" id="{C8432A38-8999-429D-93A5-7F5550156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9540" cy="818189"/>
    <xdr:pic>
      <xdr:nvPicPr>
        <xdr:cNvPr id="101" name="BEx00SMI8TKOFZ2U8KYOP0IGMP44" descr="3JC2TLMD77I4T5REIFNCNNEI8" hidden="1">
          <a:extLst>
            <a:ext uri="{FF2B5EF4-FFF2-40B4-BE49-F238E27FC236}">
              <a16:creationId xmlns:a16="http://schemas.microsoft.com/office/drawing/2014/main" id="{E6E0DCC9-2DF3-408B-834F-58A298EB1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2" name="BEx00SMI8TKOFZ2U8KYOP0IGMP44" descr="3JC2TLMD77I4T5REIFNCNNEI8" hidden="1">
          <a:extLst>
            <a:ext uri="{FF2B5EF4-FFF2-40B4-BE49-F238E27FC236}">
              <a16:creationId xmlns:a16="http://schemas.microsoft.com/office/drawing/2014/main" id="{C4F4865A-362B-45B6-9EA9-89DC1035F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3" name="BEx00SMI8TKOFZ2U8KYOP0IGMP44" descr="3JC2TLMD77I4T5REIFNCNNEI8" hidden="1">
          <a:extLst>
            <a:ext uri="{FF2B5EF4-FFF2-40B4-BE49-F238E27FC236}">
              <a16:creationId xmlns:a16="http://schemas.microsoft.com/office/drawing/2014/main" id="{91ECDF56-675C-48C4-8C3E-7A2536C97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4" name="BEx00SMI8TKOFZ2U8KYOP0IGMP44" descr="3JC2TLMD77I4T5REIFNCNNEI8" hidden="1">
          <a:extLst>
            <a:ext uri="{FF2B5EF4-FFF2-40B4-BE49-F238E27FC236}">
              <a16:creationId xmlns:a16="http://schemas.microsoft.com/office/drawing/2014/main" id="{8E30E23F-17CA-40AE-B51B-06813DD5A3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1</xdr:col>
      <xdr:colOff>0</xdr:colOff>
      <xdr:row>10</xdr:row>
      <xdr:rowOff>0</xdr:rowOff>
    </xdr:from>
    <xdr:ext cx="123825" cy="818189"/>
    <xdr:pic>
      <xdr:nvPicPr>
        <xdr:cNvPr id="105" name="BEx00SMI8TKOFZ2U8KYOP0IGMP44" descr="3JC2TLMD77I4T5REIFNCNNEI8" hidden="1">
          <a:extLst>
            <a:ext uri="{FF2B5EF4-FFF2-40B4-BE49-F238E27FC236}">
              <a16:creationId xmlns:a16="http://schemas.microsoft.com/office/drawing/2014/main" id="{4D876753-DEAD-49E6-8A1F-BB1BB5589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7950" y="351790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06" name="BEx00SMI8TKOFZ2U8KYOP0IGMP44" descr="3JC2TLMD77I4T5REIFNCNNEI8" hidden="1">
          <a:extLst>
            <a:ext uri="{FF2B5EF4-FFF2-40B4-BE49-F238E27FC236}">
              <a16:creationId xmlns:a16="http://schemas.microsoft.com/office/drawing/2014/main" id="{919554B3-2576-4306-B591-1205ADC0F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07" name="BEx00SMI8TKOFZ2U8KYOP0IGMP44" descr="3JC2TLMD77I4T5REIFNCNNEI8" hidden="1">
          <a:extLst>
            <a:ext uri="{FF2B5EF4-FFF2-40B4-BE49-F238E27FC236}">
              <a16:creationId xmlns:a16="http://schemas.microsoft.com/office/drawing/2014/main" id="{5D182CA0-4708-49AF-B170-C9965128E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08" name="BEx00SMI8TKOFZ2U8KYOP0IGMP44" descr="3JC2TLMD77I4T5REIFNCNNEI8" hidden="1">
          <a:extLst>
            <a:ext uri="{FF2B5EF4-FFF2-40B4-BE49-F238E27FC236}">
              <a16:creationId xmlns:a16="http://schemas.microsoft.com/office/drawing/2014/main" id="{CB1D1F41-62FE-4FCD-8E94-93ED34F02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09" name="BEx00SMI8TKOFZ2U8KYOP0IGMP44" descr="3JC2TLMD77I4T5REIFNCNNEI8" hidden="1">
          <a:extLst>
            <a:ext uri="{FF2B5EF4-FFF2-40B4-BE49-F238E27FC236}">
              <a16:creationId xmlns:a16="http://schemas.microsoft.com/office/drawing/2014/main" id="{4DF7808C-F6B6-4880-9CCC-11A713B1D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10" name="BEx00SMI8TKOFZ2U8KYOP0IGMP44" descr="3JC2TLMD77I4T5REIFNCNNEI8" hidden="1">
          <a:extLst>
            <a:ext uri="{FF2B5EF4-FFF2-40B4-BE49-F238E27FC236}">
              <a16:creationId xmlns:a16="http://schemas.microsoft.com/office/drawing/2014/main" id="{C0024B2E-CFB5-432F-A1A6-B1AF5015F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11" name="BEx00SMI8TKOFZ2U8KYOP0IGMP44" descr="3JC2TLMD77I4T5REIFNCNNEI8" hidden="1">
          <a:extLst>
            <a:ext uri="{FF2B5EF4-FFF2-40B4-BE49-F238E27FC236}">
              <a16:creationId xmlns:a16="http://schemas.microsoft.com/office/drawing/2014/main" id="{3A81B434-73C4-45F5-A458-CABAB130C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2" name="BEx00SMI8TKOFZ2U8KYOP0IGMP44" descr="3JC2TLMD77I4T5REIFNCNNEI8" hidden="1">
          <a:extLst>
            <a:ext uri="{FF2B5EF4-FFF2-40B4-BE49-F238E27FC236}">
              <a16:creationId xmlns:a16="http://schemas.microsoft.com/office/drawing/2014/main" id="{D162B609-D15E-4411-A204-8CA4A4408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3" name="BEx00SMI8TKOFZ2U8KYOP0IGMP44" descr="3JC2TLMD77I4T5REIFNCNNEI8" hidden="1">
          <a:extLst>
            <a:ext uri="{FF2B5EF4-FFF2-40B4-BE49-F238E27FC236}">
              <a16:creationId xmlns:a16="http://schemas.microsoft.com/office/drawing/2014/main" id="{DB654B38-DF90-40A4-88B2-84B037EA2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4" name="BEx00SMI8TKOFZ2U8KYOP0IGMP44" descr="3JC2TLMD77I4T5REIFNCNNEI8" hidden="1">
          <a:extLst>
            <a:ext uri="{FF2B5EF4-FFF2-40B4-BE49-F238E27FC236}">
              <a16:creationId xmlns:a16="http://schemas.microsoft.com/office/drawing/2014/main" id="{16A5511F-47A9-4842-AA55-7F372D5D0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5" name="BEx00SMI8TKOFZ2U8KYOP0IGMP44" descr="3JC2TLMD77I4T5REIFNCNNEI8" hidden="1">
          <a:extLst>
            <a:ext uri="{FF2B5EF4-FFF2-40B4-BE49-F238E27FC236}">
              <a16:creationId xmlns:a16="http://schemas.microsoft.com/office/drawing/2014/main" id="{ED3FE877-25CB-49AE-BA1E-C11D153AB8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6" name="BEx00SMI8TKOFZ2U8KYOP0IGMP44" descr="3JC2TLMD77I4T5REIFNCNNEI8" hidden="1">
          <a:extLst>
            <a:ext uri="{FF2B5EF4-FFF2-40B4-BE49-F238E27FC236}">
              <a16:creationId xmlns:a16="http://schemas.microsoft.com/office/drawing/2014/main" id="{B2D892CF-2F3B-41A2-BCBF-120906AE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17" name="BEx00SMI8TKOFZ2U8KYOP0IGMP44" descr="3JC2TLMD77I4T5REIFNCNNEI8" hidden="1">
          <a:extLst>
            <a:ext uri="{FF2B5EF4-FFF2-40B4-BE49-F238E27FC236}">
              <a16:creationId xmlns:a16="http://schemas.microsoft.com/office/drawing/2014/main" id="{C745E8E3-E32A-42E1-8E6B-19C30BA728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18" name="BEx00SMI8TKOFZ2U8KYOP0IGMP44" descr="3JC2TLMD77I4T5REIFNCNNEI8" hidden="1">
          <a:extLst>
            <a:ext uri="{FF2B5EF4-FFF2-40B4-BE49-F238E27FC236}">
              <a16:creationId xmlns:a16="http://schemas.microsoft.com/office/drawing/2014/main" id="{11DCB1DA-20A0-4954-9C0A-F4A5D538F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19" name="BEx00SMI8TKOFZ2U8KYOP0IGMP44" descr="3JC2TLMD77I4T5REIFNCNNEI8" hidden="1">
          <a:extLst>
            <a:ext uri="{FF2B5EF4-FFF2-40B4-BE49-F238E27FC236}">
              <a16:creationId xmlns:a16="http://schemas.microsoft.com/office/drawing/2014/main" id="{34FDE5BE-9167-4762-9647-7954628AE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0" name="BEx00SMI8TKOFZ2U8KYOP0IGMP44" descr="3JC2TLMD77I4T5REIFNCNNEI8" hidden="1">
          <a:extLst>
            <a:ext uri="{FF2B5EF4-FFF2-40B4-BE49-F238E27FC236}">
              <a16:creationId xmlns:a16="http://schemas.microsoft.com/office/drawing/2014/main" id="{8DDE2691-DB68-456E-8BE5-8CEA46F24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1" name="BEx00SMI8TKOFZ2U8KYOP0IGMP44" descr="3JC2TLMD77I4T5REIFNCNNEI8" hidden="1">
          <a:extLst>
            <a:ext uri="{FF2B5EF4-FFF2-40B4-BE49-F238E27FC236}">
              <a16:creationId xmlns:a16="http://schemas.microsoft.com/office/drawing/2014/main" id="{1548A61C-A6AF-4DFD-A875-5A830979A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2" name="BEx00SMI8TKOFZ2U8KYOP0IGMP44" descr="3JC2TLMD77I4T5REIFNCNNEI8" hidden="1">
          <a:extLst>
            <a:ext uri="{FF2B5EF4-FFF2-40B4-BE49-F238E27FC236}">
              <a16:creationId xmlns:a16="http://schemas.microsoft.com/office/drawing/2014/main" id="{0E323E14-7334-4B87-A9F7-9F0894182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3" name="BEx00SMI8TKOFZ2U8KYOP0IGMP44" descr="3JC2TLMD77I4T5REIFNCNNEI8" hidden="1">
          <a:extLst>
            <a:ext uri="{FF2B5EF4-FFF2-40B4-BE49-F238E27FC236}">
              <a16:creationId xmlns:a16="http://schemas.microsoft.com/office/drawing/2014/main" id="{40783A6B-AA2A-4734-97B5-F0ACA0E0F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4" name="BEx00SMI8TKOFZ2U8KYOP0IGMP44" descr="3JC2TLMD77I4T5REIFNCNNEI8" hidden="1">
          <a:extLst>
            <a:ext uri="{FF2B5EF4-FFF2-40B4-BE49-F238E27FC236}">
              <a16:creationId xmlns:a16="http://schemas.microsoft.com/office/drawing/2014/main" id="{AA9C6A3B-8969-4E4A-8E4A-91A960F74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5" name="BEx00SMI8TKOFZ2U8KYOP0IGMP44" descr="3JC2TLMD77I4T5REIFNCNNEI8" hidden="1">
          <a:extLst>
            <a:ext uri="{FF2B5EF4-FFF2-40B4-BE49-F238E27FC236}">
              <a16:creationId xmlns:a16="http://schemas.microsoft.com/office/drawing/2014/main" id="{DE3C988B-8957-4A4D-9C12-1D192DD6D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26" name="BEx00SMI8TKOFZ2U8KYOP0IGMP44" descr="3JC2TLMD77I4T5REIFNCNNEI8" hidden="1">
          <a:extLst>
            <a:ext uri="{FF2B5EF4-FFF2-40B4-BE49-F238E27FC236}">
              <a16:creationId xmlns:a16="http://schemas.microsoft.com/office/drawing/2014/main" id="{51C26B37-7F6C-40CA-A896-A90B4FD03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27" name="BEx00SMI8TKOFZ2U8KYOP0IGMP44" descr="3JC2TLMD77I4T5REIFNCNNEI8" hidden="1">
          <a:extLst>
            <a:ext uri="{FF2B5EF4-FFF2-40B4-BE49-F238E27FC236}">
              <a16:creationId xmlns:a16="http://schemas.microsoft.com/office/drawing/2014/main" id="{A6629CCE-9F8E-41ED-9A3D-4B8314C046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8" name="BEx00SMI8TKOFZ2U8KYOP0IGMP44" descr="3JC2TLMD77I4T5REIFNCNNEI8" hidden="1">
          <a:extLst>
            <a:ext uri="{FF2B5EF4-FFF2-40B4-BE49-F238E27FC236}">
              <a16:creationId xmlns:a16="http://schemas.microsoft.com/office/drawing/2014/main" id="{678D1310-39F0-415B-9A51-E5C2B48A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29" name="BEx00SMI8TKOFZ2U8KYOP0IGMP44" descr="3JC2TLMD77I4T5REIFNCNNEI8" hidden="1">
          <a:extLst>
            <a:ext uri="{FF2B5EF4-FFF2-40B4-BE49-F238E27FC236}">
              <a16:creationId xmlns:a16="http://schemas.microsoft.com/office/drawing/2014/main" id="{CD09B6AF-0215-4DF9-A01A-3F3F3B1DA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0" name="BEx00SMI8TKOFZ2U8KYOP0IGMP44" descr="3JC2TLMD77I4T5REIFNCNNEI8" hidden="1">
          <a:extLst>
            <a:ext uri="{FF2B5EF4-FFF2-40B4-BE49-F238E27FC236}">
              <a16:creationId xmlns:a16="http://schemas.microsoft.com/office/drawing/2014/main" id="{63CEAD35-D02C-41E1-82CF-1A5A3CE6D1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1" name="BEx00SMI8TKOFZ2U8KYOP0IGMP44" descr="3JC2TLMD77I4T5REIFNCNNEI8" hidden="1">
          <a:extLst>
            <a:ext uri="{FF2B5EF4-FFF2-40B4-BE49-F238E27FC236}">
              <a16:creationId xmlns:a16="http://schemas.microsoft.com/office/drawing/2014/main" id="{F28A795E-8116-449D-86CB-292945E0D1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2" name="BEx00SMI8TKOFZ2U8KYOP0IGMP44" descr="3JC2TLMD77I4T5REIFNCNNEI8" hidden="1">
          <a:extLst>
            <a:ext uri="{FF2B5EF4-FFF2-40B4-BE49-F238E27FC236}">
              <a16:creationId xmlns:a16="http://schemas.microsoft.com/office/drawing/2014/main" id="{A4A56AD3-E7B2-45A6-875C-899D563BB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3" name="BEx00SMI8TKOFZ2U8KYOP0IGMP44" descr="3JC2TLMD77I4T5REIFNCNNEI8" hidden="1">
          <a:extLst>
            <a:ext uri="{FF2B5EF4-FFF2-40B4-BE49-F238E27FC236}">
              <a16:creationId xmlns:a16="http://schemas.microsoft.com/office/drawing/2014/main" id="{1ED829BB-4F86-4236-862C-76E1BED00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4" name="BEx00SMI8TKOFZ2U8KYOP0IGMP44" descr="3JC2TLMD77I4T5REIFNCNNEI8" hidden="1">
          <a:extLst>
            <a:ext uri="{FF2B5EF4-FFF2-40B4-BE49-F238E27FC236}">
              <a16:creationId xmlns:a16="http://schemas.microsoft.com/office/drawing/2014/main" id="{AE0CE79E-E2A9-42BD-836C-DC84372B1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5" name="BEx00SMI8TKOFZ2U8KYOP0IGMP44" descr="3JC2TLMD77I4T5REIFNCNNEI8" hidden="1">
          <a:extLst>
            <a:ext uri="{FF2B5EF4-FFF2-40B4-BE49-F238E27FC236}">
              <a16:creationId xmlns:a16="http://schemas.microsoft.com/office/drawing/2014/main" id="{A1731344-DA88-4704-ADB8-581E881397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36" name="BEx00SMI8TKOFZ2U8KYOP0IGMP44" descr="3JC2TLMD77I4T5REIFNCNNEI8" hidden="1">
          <a:extLst>
            <a:ext uri="{FF2B5EF4-FFF2-40B4-BE49-F238E27FC236}">
              <a16:creationId xmlns:a16="http://schemas.microsoft.com/office/drawing/2014/main" id="{6CAC923E-74B6-4CED-BCF2-8B3D308DF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37" name="BEx00SMI8TKOFZ2U8KYOP0IGMP44" descr="3JC2TLMD77I4T5REIFNCNNEI8" hidden="1">
          <a:extLst>
            <a:ext uri="{FF2B5EF4-FFF2-40B4-BE49-F238E27FC236}">
              <a16:creationId xmlns:a16="http://schemas.microsoft.com/office/drawing/2014/main" id="{5F7A152A-8F47-46CB-984E-5228E4210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8" name="BEx00SMI8TKOFZ2U8KYOP0IGMP44" descr="3JC2TLMD77I4T5REIFNCNNEI8" hidden="1">
          <a:extLst>
            <a:ext uri="{FF2B5EF4-FFF2-40B4-BE49-F238E27FC236}">
              <a16:creationId xmlns:a16="http://schemas.microsoft.com/office/drawing/2014/main" id="{33BCFAD0-A070-4B71-A4ED-940C947F5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39" name="BEx00SMI8TKOFZ2U8KYOP0IGMP44" descr="3JC2TLMD77I4T5REIFNCNNEI8" hidden="1">
          <a:extLst>
            <a:ext uri="{FF2B5EF4-FFF2-40B4-BE49-F238E27FC236}">
              <a16:creationId xmlns:a16="http://schemas.microsoft.com/office/drawing/2014/main" id="{F6FFF6E7-5569-4532-9175-1F7489221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0" name="BEx00SMI8TKOFZ2U8KYOP0IGMP44" descr="3JC2TLMD77I4T5REIFNCNNEI8" hidden="1">
          <a:extLst>
            <a:ext uri="{FF2B5EF4-FFF2-40B4-BE49-F238E27FC236}">
              <a16:creationId xmlns:a16="http://schemas.microsoft.com/office/drawing/2014/main" id="{4327090D-263E-4C46-957E-6D12825F28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1" name="BEx00SMI8TKOFZ2U8KYOP0IGMP44" descr="3JC2TLMD77I4T5REIFNCNNEI8" hidden="1">
          <a:extLst>
            <a:ext uri="{FF2B5EF4-FFF2-40B4-BE49-F238E27FC236}">
              <a16:creationId xmlns:a16="http://schemas.microsoft.com/office/drawing/2014/main" id="{085447A1-5076-49E5-909C-9790FDFA2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2" name="BEx00SMI8TKOFZ2U8KYOP0IGMP44" descr="3JC2TLMD77I4T5REIFNCNNEI8" hidden="1">
          <a:extLst>
            <a:ext uri="{FF2B5EF4-FFF2-40B4-BE49-F238E27FC236}">
              <a16:creationId xmlns:a16="http://schemas.microsoft.com/office/drawing/2014/main" id="{38BB76FB-9B5B-424A-BF54-2209E1D116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3" name="BEx00SMI8TKOFZ2U8KYOP0IGMP44" descr="3JC2TLMD77I4T5REIFNCNNEI8" hidden="1">
          <a:extLst>
            <a:ext uri="{FF2B5EF4-FFF2-40B4-BE49-F238E27FC236}">
              <a16:creationId xmlns:a16="http://schemas.microsoft.com/office/drawing/2014/main" id="{BE976A1A-CCCB-4C52-964D-3476BEBD1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44" name="BEx00SMI8TKOFZ2U8KYOP0IGMP44" descr="3JC2TLMD77I4T5REIFNCNNEI8" hidden="1">
          <a:extLst>
            <a:ext uri="{FF2B5EF4-FFF2-40B4-BE49-F238E27FC236}">
              <a16:creationId xmlns:a16="http://schemas.microsoft.com/office/drawing/2014/main" id="{5C872291-0C0C-4789-A400-84993807C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45" name="BEx00SMI8TKOFZ2U8KYOP0IGMP44" descr="3JC2TLMD77I4T5REIFNCNNEI8" hidden="1">
          <a:extLst>
            <a:ext uri="{FF2B5EF4-FFF2-40B4-BE49-F238E27FC236}">
              <a16:creationId xmlns:a16="http://schemas.microsoft.com/office/drawing/2014/main" id="{AA857F23-0472-4B81-925C-B33621065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6" name="BEx00SMI8TKOFZ2U8KYOP0IGMP44" descr="3JC2TLMD77I4T5REIFNCNNEI8" hidden="1">
          <a:extLst>
            <a:ext uri="{FF2B5EF4-FFF2-40B4-BE49-F238E27FC236}">
              <a16:creationId xmlns:a16="http://schemas.microsoft.com/office/drawing/2014/main" id="{E16BF66E-8460-447B-81C0-47DC1C6A2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7" name="BEx00SMI8TKOFZ2U8KYOP0IGMP44" descr="3JC2TLMD77I4T5REIFNCNNEI8" hidden="1">
          <a:extLst>
            <a:ext uri="{FF2B5EF4-FFF2-40B4-BE49-F238E27FC236}">
              <a16:creationId xmlns:a16="http://schemas.microsoft.com/office/drawing/2014/main" id="{4208B117-1821-4519-AD83-DD4E01F0B0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8" name="BEx00SMI8TKOFZ2U8KYOP0IGMP44" descr="3JC2TLMD77I4T5REIFNCNNEI8" hidden="1">
          <a:extLst>
            <a:ext uri="{FF2B5EF4-FFF2-40B4-BE49-F238E27FC236}">
              <a16:creationId xmlns:a16="http://schemas.microsoft.com/office/drawing/2014/main" id="{6167CDAF-8AFF-4B4F-8944-9ADC686CA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49" name="BEx00SMI8TKOFZ2U8KYOP0IGMP44" descr="3JC2TLMD77I4T5REIFNCNNEI8" hidden="1">
          <a:extLst>
            <a:ext uri="{FF2B5EF4-FFF2-40B4-BE49-F238E27FC236}">
              <a16:creationId xmlns:a16="http://schemas.microsoft.com/office/drawing/2014/main" id="{B1DE95E9-06EA-4F73-853E-C1782726D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0" name="BEx00SMI8TKOFZ2U8KYOP0IGMP44" descr="3JC2TLMD77I4T5REIFNCNNEI8" hidden="1">
          <a:extLst>
            <a:ext uri="{FF2B5EF4-FFF2-40B4-BE49-F238E27FC236}">
              <a16:creationId xmlns:a16="http://schemas.microsoft.com/office/drawing/2014/main" id="{82656EA5-031B-42DA-A43F-F90D356B4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1" name="BEx00SMI8TKOFZ2U8KYOP0IGMP44" descr="3JC2TLMD77I4T5REIFNCNNEI8" hidden="1">
          <a:extLst>
            <a:ext uri="{FF2B5EF4-FFF2-40B4-BE49-F238E27FC236}">
              <a16:creationId xmlns:a16="http://schemas.microsoft.com/office/drawing/2014/main" id="{3C399FC3-8C28-4CAF-9AB0-EA4923E64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52" name="BEx00SMI8TKOFZ2U8KYOP0IGMP44" descr="3JC2TLMD77I4T5REIFNCNNEI8" hidden="1">
          <a:extLst>
            <a:ext uri="{FF2B5EF4-FFF2-40B4-BE49-F238E27FC236}">
              <a16:creationId xmlns:a16="http://schemas.microsoft.com/office/drawing/2014/main" id="{94AADA17-D452-4086-B45F-3359E88E6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53" name="BEx00SMI8TKOFZ2U8KYOP0IGMP44" descr="3JC2TLMD77I4T5REIFNCNNEI8" hidden="1">
          <a:extLst>
            <a:ext uri="{FF2B5EF4-FFF2-40B4-BE49-F238E27FC236}">
              <a16:creationId xmlns:a16="http://schemas.microsoft.com/office/drawing/2014/main" id="{AD1AEF39-872A-4544-A57A-F5286E36D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4" name="BEx00SMI8TKOFZ2U8KYOP0IGMP44" descr="3JC2TLMD77I4T5REIFNCNNEI8" hidden="1">
          <a:extLst>
            <a:ext uri="{FF2B5EF4-FFF2-40B4-BE49-F238E27FC236}">
              <a16:creationId xmlns:a16="http://schemas.microsoft.com/office/drawing/2014/main" id="{59E7BD11-BB1E-4AC5-8249-F25C3DAF0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5" name="BEx00SMI8TKOFZ2U8KYOP0IGMP44" descr="3JC2TLMD77I4T5REIFNCNNEI8" hidden="1">
          <a:extLst>
            <a:ext uri="{FF2B5EF4-FFF2-40B4-BE49-F238E27FC236}">
              <a16:creationId xmlns:a16="http://schemas.microsoft.com/office/drawing/2014/main" id="{DBBC456D-52B9-4FF0-8EDB-8038B3EB0E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6" name="BEx00SMI8TKOFZ2U8KYOP0IGMP44" descr="3JC2TLMD77I4T5REIFNCNNEI8" hidden="1">
          <a:extLst>
            <a:ext uri="{FF2B5EF4-FFF2-40B4-BE49-F238E27FC236}">
              <a16:creationId xmlns:a16="http://schemas.microsoft.com/office/drawing/2014/main" id="{38D8C4C3-1AE6-4CC5-9D48-66B2FC3BB4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57" name="BEx00SMI8TKOFZ2U8KYOP0IGMP44" descr="3JC2TLMD77I4T5REIFNCNNEI8" hidden="1">
          <a:extLst>
            <a:ext uri="{FF2B5EF4-FFF2-40B4-BE49-F238E27FC236}">
              <a16:creationId xmlns:a16="http://schemas.microsoft.com/office/drawing/2014/main" id="{DBBEFC5C-77DB-400B-B545-D3A493620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twoCellAnchor editAs="oneCell">
    <xdr:from>
      <xdr:col>0</xdr:col>
      <xdr:colOff>68035</xdr:colOff>
      <xdr:row>0</xdr:row>
      <xdr:rowOff>54430</xdr:rowOff>
    </xdr:from>
    <xdr:to>
      <xdr:col>0</xdr:col>
      <xdr:colOff>1040035</xdr:colOff>
      <xdr:row>0</xdr:row>
      <xdr:rowOff>724773</xdr:rowOff>
    </xdr:to>
    <xdr:pic>
      <xdr:nvPicPr>
        <xdr:cNvPr id="158" name="Grafik 157">
          <a:extLst>
            <a:ext uri="{FF2B5EF4-FFF2-40B4-BE49-F238E27FC236}">
              <a16:creationId xmlns:a16="http://schemas.microsoft.com/office/drawing/2014/main" id="{0C0AA549-8C0F-4273-9A8F-051AEB7B9F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35" y="54430"/>
          <a:ext cx="972000" cy="670343"/>
        </a:xfrm>
        <a:prstGeom prst="rect">
          <a:avLst/>
        </a:prstGeom>
      </xdr:spPr>
    </xdr:pic>
    <xdr:clientData/>
  </xdr:twoCellAnchor>
  <xdr:oneCellAnchor>
    <xdr:from>
      <xdr:col>0</xdr:col>
      <xdr:colOff>0</xdr:colOff>
      <xdr:row>165</xdr:row>
      <xdr:rowOff>0</xdr:rowOff>
    </xdr:from>
    <xdr:ext cx="123825" cy="818189"/>
    <xdr:pic>
      <xdr:nvPicPr>
        <xdr:cNvPr id="159" name="BEx00SMI8TKOFZ2U8KYOP0IGMP44" descr="3JC2TLMD77I4T5REIFNCNNEI8" hidden="1">
          <a:extLst>
            <a:ext uri="{FF2B5EF4-FFF2-40B4-BE49-F238E27FC236}">
              <a16:creationId xmlns:a16="http://schemas.microsoft.com/office/drawing/2014/main" id="{C6B19385-3E50-47B7-AAA0-8F249C80F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0" name="BEx00SMI8TKOFZ2U8KYOP0IGMP44" descr="3JC2TLMD77I4T5REIFNCNNEI8" hidden="1">
          <a:extLst>
            <a:ext uri="{FF2B5EF4-FFF2-40B4-BE49-F238E27FC236}">
              <a16:creationId xmlns:a16="http://schemas.microsoft.com/office/drawing/2014/main" id="{7DCF60FB-58A4-4FD4-9F0C-C0C4544E7B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1" name="BEx00SMI8TKOFZ2U8KYOP0IGMP44" descr="3JC2TLMD77I4T5REIFNCNNEI8" hidden="1">
          <a:extLst>
            <a:ext uri="{FF2B5EF4-FFF2-40B4-BE49-F238E27FC236}">
              <a16:creationId xmlns:a16="http://schemas.microsoft.com/office/drawing/2014/main" id="{F86FA847-8D58-4895-BA76-AC6C85837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2" name="BEx00SMI8TKOFZ2U8KYOP0IGMP44" descr="3JC2TLMD77I4T5REIFNCNNEI8" hidden="1">
          <a:extLst>
            <a:ext uri="{FF2B5EF4-FFF2-40B4-BE49-F238E27FC236}">
              <a16:creationId xmlns:a16="http://schemas.microsoft.com/office/drawing/2014/main" id="{9AACEDCE-B0AF-43F0-BF6A-F5988FA79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63" name="BEx00SMI8TKOFZ2U8KYOP0IGMP44" descr="3JC2TLMD77I4T5REIFNCNNEI8" hidden="1">
          <a:extLst>
            <a:ext uri="{FF2B5EF4-FFF2-40B4-BE49-F238E27FC236}">
              <a16:creationId xmlns:a16="http://schemas.microsoft.com/office/drawing/2014/main" id="{E6523F4C-6ADA-4F12-88FB-839E13ECE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64" name="BEx00SMI8TKOFZ2U8KYOP0IGMP44" descr="3JC2TLMD77I4T5REIFNCNNEI8" hidden="1">
          <a:extLst>
            <a:ext uri="{FF2B5EF4-FFF2-40B4-BE49-F238E27FC236}">
              <a16:creationId xmlns:a16="http://schemas.microsoft.com/office/drawing/2014/main" id="{8D57ECAB-BDBB-4130-8DCA-4D5FA59130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5" name="BEx00SMI8TKOFZ2U8KYOP0IGMP44" descr="3JC2TLMD77I4T5REIFNCNNEI8" hidden="1">
          <a:extLst>
            <a:ext uri="{FF2B5EF4-FFF2-40B4-BE49-F238E27FC236}">
              <a16:creationId xmlns:a16="http://schemas.microsoft.com/office/drawing/2014/main" id="{2495FC7C-E1B5-4145-B14F-CF4789D3B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6" name="BEx00SMI8TKOFZ2U8KYOP0IGMP44" descr="3JC2TLMD77I4T5REIFNCNNEI8" hidden="1">
          <a:extLst>
            <a:ext uri="{FF2B5EF4-FFF2-40B4-BE49-F238E27FC236}">
              <a16:creationId xmlns:a16="http://schemas.microsoft.com/office/drawing/2014/main" id="{0196E774-E55C-43A6-A992-4B3B4E3FC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7" name="BEx00SMI8TKOFZ2U8KYOP0IGMP44" descr="3JC2TLMD77I4T5REIFNCNNEI8" hidden="1">
          <a:extLst>
            <a:ext uri="{FF2B5EF4-FFF2-40B4-BE49-F238E27FC236}">
              <a16:creationId xmlns:a16="http://schemas.microsoft.com/office/drawing/2014/main" id="{FC86CB2A-7AB7-4816-A9C2-2653AF4DB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8" name="BEx00SMI8TKOFZ2U8KYOP0IGMP44" descr="3JC2TLMD77I4T5REIFNCNNEI8" hidden="1">
          <a:extLst>
            <a:ext uri="{FF2B5EF4-FFF2-40B4-BE49-F238E27FC236}">
              <a16:creationId xmlns:a16="http://schemas.microsoft.com/office/drawing/2014/main" id="{F4D7B705-7224-4ED6-B525-EED986E78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69" name="BEx00SMI8TKOFZ2U8KYOP0IGMP44" descr="3JC2TLMD77I4T5REIFNCNNEI8" hidden="1">
          <a:extLst>
            <a:ext uri="{FF2B5EF4-FFF2-40B4-BE49-F238E27FC236}">
              <a16:creationId xmlns:a16="http://schemas.microsoft.com/office/drawing/2014/main" id="{4D40C9EA-FF8B-4E79-B83D-E6516A002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0" name="BEx00SMI8TKOFZ2U8KYOP0IGMP44" descr="3JC2TLMD77I4T5REIFNCNNEI8" hidden="1">
          <a:extLst>
            <a:ext uri="{FF2B5EF4-FFF2-40B4-BE49-F238E27FC236}">
              <a16:creationId xmlns:a16="http://schemas.microsoft.com/office/drawing/2014/main" id="{D2FB0D77-B0F1-4C58-B6B9-78A60D6712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71" name="BEx00SMI8TKOFZ2U8KYOP0IGMP44" descr="3JC2TLMD77I4T5REIFNCNNEI8" hidden="1">
          <a:extLst>
            <a:ext uri="{FF2B5EF4-FFF2-40B4-BE49-F238E27FC236}">
              <a16:creationId xmlns:a16="http://schemas.microsoft.com/office/drawing/2014/main" id="{7167B5FE-C057-4D13-BDFE-B9B04875C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72" name="BEx00SMI8TKOFZ2U8KYOP0IGMP44" descr="3JC2TLMD77I4T5REIFNCNNEI8" hidden="1">
          <a:extLst>
            <a:ext uri="{FF2B5EF4-FFF2-40B4-BE49-F238E27FC236}">
              <a16:creationId xmlns:a16="http://schemas.microsoft.com/office/drawing/2014/main" id="{CFEBA415-EC56-4CAB-8C21-9AA53224F7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3" name="BEx00SMI8TKOFZ2U8KYOP0IGMP44" descr="3JC2TLMD77I4T5REIFNCNNEI8" hidden="1">
          <a:extLst>
            <a:ext uri="{FF2B5EF4-FFF2-40B4-BE49-F238E27FC236}">
              <a16:creationId xmlns:a16="http://schemas.microsoft.com/office/drawing/2014/main" id="{FA5D98A9-9496-4988-8D21-963CD061C2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4" name="BEx00SMI8TKOFZ2U8KYOP0IGMP44" descr="3JC2TLMD77I4T5REIFNCNNEI8" hidden="1">
          <a:extLst>
            <a:ext uri="{FF2B5EF4-FFF2-40B4-BE49-F238E27FC236}">
              <a16:creationId xmlns:a16="http://schemas.microsoft.com/office/drawing/2014/main" id="{DCB389F1-E0F7-4F6F-9E46-26F82529C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5" name="BEx00SMI8TKOFZ2U8KYOP0IGMP44" descr="3JC2TLMD77I4T5REIFNCNNEI8" hidden="1">
          <a:extLst>
            <a:ext uri="{FF2B5EF4-FFF2-40B4-BE49-F238E27FC236}">
              <a16:creationId xmlns:a16="http://schemas.microsoft.com/office/drawing/2014/main" id="{6178B6D8-76E6-4C68-9C71-21E2126B2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6" name="BEx00SMI8TKOFZ2U8KYOP0IGMP44" descr="3JC2TLMD77I4T5REIFNCNNEI8" hidden="1">
          <a:extLst>
            <a:ext uri="{FF2B5EF4-FFF2-40B4-BE49-F238E27FC236}">
              <a16:creationId xmlns:a16="http://schemas.microsoft.com/office/drawing/2014/main" id="{2306EF35-C07D-4236-9CDA-86A119265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7" name="BEx00SMI8TKOFZ2U8KYOP0IGMP44" descr="3JC2TLMD77I4T5REIFNCNNEI8" hidden="1">
          <a:extLst>
            <a:ext uri="{FF2B5EF4-FFF2-40B4-BE49-F238E27FC236}">
              <a16:creationId xmlns:a16="http://schemas.microsoft.com/office/drawing/2014/main" id="{3D55D281-FFF2-4391-B3D1-F13E72BB5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78" name="BEx00SMI8TKOFZ2U8KYOP0IGMP44" descr="3JC2TLMD77I4T5REIFNCNNEI8" hidden="1">
          <a:extLst>
            <a:ext uri="{FF2B5EF4-FFF2-40B4-BE49-F238E27FC236}">
              <a16:creationId xmlns:a16="http://schemas.microsoft.com/office/drawing/2014/main" id="{A3799759-2CA0-44E3-99E8-ED7E33F48B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79" name="BEx00SMI8TKOFZ2U8KYOP0IGMP44" descr="3JC2TLMD77I4T5REIFNCNNEI8" hidden="1">
          <a:extLst>
            <a:ext uri="{FF2B5EF4-FFF2-40B4-BE49-F238E27FC236}">
              <a16:creationId xmlns:a16="http://schemas.microsoft.com/office/drawing/2014/main" id="{1D584C68-46A2-4E21-94EF-71844031F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80" name="BEx00SMI8TKOFZ2U8KYOP0IGMP44" descr="3JC2TLMD77I4T5REIFNCNNEI8" hidden="1">
          <a:extLst>
            <a:ext uri="{FF2B5EF4-FFF2-40B4-BE49-F238E27FC236}">
              <a16:creationId xmlns:a16="http://schemas.microsoft.com/office/drawing/2014/main" id="{948DC7DE-9BA0-49DB-8FD6-E78CB1849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1" name="BEx00SMI8TKOFZ2U8KYOP0IGMP44" descr="3JC2TLMD77I4T5REIFNCNNEI8" hidden="1">
          <a:extLst>
            <a:ext uri="{FF2B5EF4-FFF2-40B4-BE49-F238E27FC236}">
              <a16:creationId xmlns:a16="http://schemas.microsoft.com/office/drawing/2014/main" id="{26BD1579-4CE8-4C29-BF10-852D65408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2" name="BEx00SMI8TKOFZ2U8KYOP0IGMP44" descr="3JC2TLMD77I4T5REIFNCNNEI8" hidden="1">
          <a:extLst>
            <a:ext uri="{FF2B5EF4-FFF2-40B4-BE49-F238E27FC236}">
              <a16:creationId xmlns:a16="http://schemas.microsoft.com/office/drawing/2014/main" id="{7B678168-59B8-49BE-A008-D950C5F81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3" name="BEx00SMI8TKOFZ2U8KYOP0IGMP44" descr="3JC2TLMD77I4T5REIFNCNNEI8" hidden="1">
          <a:extLst>
            <a:ext uri="{FF2B5EF4-FFF2-40B4-BE49-F238E27FC236}">
              <a16:creationId xmlns:a16="http://schemas.microsoft.com/office/drawing/2014/main" id="{218B951F-0641-49A2-834A-DAE9C8DD3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4" name="BEx00SMI8TKOFZ2U8KYOP0IGMP44" descr="3JC2TLMD77I4T5REIFNCNNEI8" hidden="1">
          <a:extLst>
            <a:ext uri="{FF2B5EF4-FFF2-40B4-BE49-F238E27FC236}">
              <a16:creationId xmlns:a16="http://schemas.microsoft.com/office/drawing/2014/main" id="{723B53FA-8900-497E-A34B-0EB8A5582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5" name="BEx00SMI8TKOFZ2U8KYOP0IGMP44" descr="3JC2TLMD77I4T5REIFNCNNEI8" hidden="1">
          <a:extLst>
            <a:ext uri="{FF2B5EF4-FFF2-40B4-BE49-F238E27FC236}">
              <a16:creationId xmlns:a16="http://schemas.microsoft.com/office/drawing/2014/main" id="{79425E71-665B-425D-84FB-01DCDEA15C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6" name="BEx00SMI8TKOFZ2U8KYOP0IGMP44" descr="3JC2TLMD77I4T5REIFNCNNEI8" hidden="1">
          <a:extLst>
            <a:ext uri="{FF2B5EF4-FFF2-40B4-BE49-F238E27FC236}">
              <a16:creationId xmlns:a16="http://schemas.microsoft.com/office/drawing/2014/main" id="{544577C3-8AF9-428A-9045-B9230285D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7" name="BEx00SMI8TKOFZ2U8KYOP0IGMP44" descr="3JC2TLMD77I4T5REIFNCNNEI8" hidden="1">
          <a:extLst>
            <a:ext uri="{FF2B5EF4-FFF2-40B4-BE49-F238E27FC236}">
              <a16:creationId xmlns:a16="http://schemas.microsoft.com/office/drawing/2014/main" id="{1CA4526F-E6C3-4D3B-9294-B5CBE27ECA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88" name="BEx00SMI8TKOFZ2U8KYOP0IGMP44" descr="3JC2TLMD77I4T5REIFNCNNEI8" hidden="1">
          <a:extLst>
            <a:ext uri="{FF2B5EF4-FFF2-40B4-BE49-F238E27FC236}">
              <a16:creationId xmlns:a16="http://schemas.microsoft.com/office/drawing/2014/main" id="{BD3EF28D-838F-435A-88CF-81AC60735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89" name="BEx00SMI8TKOFZ2U8KYOP0IGMP44" descr="3JC2TLMD77I4T5REIFNCNNEI8" hidden="1">
          <a:extLst>
            <a:ext uri="{FF2B5EF4-FFF2-40B4-BE49-F238E27FC236}">
              <a16:creationId xmlns:a16="http://schemas.microsoft.com/office/drawing/2014/main" id="{1AD08537-8DA8-493B-9BFD-1691A4C2C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90" name="BEx00SMI8TKOFZ2U8KYOP0IGMP44" descr="3JC2TLMD77I4T5REIFNCNNEI8" hidden="1">
          <a:extLst>
            <a:ext uri="{FF2B5EF4-FFF2-40B4-BE49-F238E27FC236}">
              <a16:creationId xmlns:a16="http://schemas.microsoft.com/office/drawing/2014/main" id="{5BE829D2-1E4A-4EFE-B29B-C2A5C3DF4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1" name="BEx00SMI8TKOFZ2U8KYOP0IGMP44" descr="3JC2TLMD77I4T5REIFNCNNEI8" hidden="1">
          <a:extLst>
            <a:ext uri="{FF2B5EF4-FFF2-40B4-BE49-F238E27FC236}">
              <a16:creationId xmlns:a16="http://schemas.microsoft.com/office/drawing/2014/main" id="{79E61E6F-3156-4633-BC21-81287389F2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2" name="BEx00SMI8TKOFZ2U8KYOP0IGMP44" descr="3JC2TLMD77I4T5REIFNCNNEI8" hidden="1">
          <a:extLst>
            <a:ext uri="{FF2B5EF4-FFF2-40B4-BE49-F238E27FC236}">
              <a16:creationId xmlns:a16="http://schemas.microsoft.com/office/drawing/2014/main" id="{A126949E-D3BB-45D9-B9CD-5C4C2CD86C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3" name="BEx00SMI8TKOFZ2U8KYOP0IGMP44" descr="3JC2TLMD77I4T5REIFNCNNEI8" hidden="1">
          <a:extLst>
            <a:ext uri="{FF2B5EF4-FFF2-40B4-BE49-F238E27FC236}">
              <a16:creationId xmlns:a16="http://schemas.microsoft.com/office/drawing/2014/main" id="{B6F43004-2E71-4318-830A-B36AF543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4" name="BEx00SMI8TKOFZ2U8KYOP0IGMP44" descr="3JC2TLMD77I4T5REIFNCNNEI8" hidden="1">
          <a:extLst>
            <a:ext uri="{FF2B5EF4-FFF2-40B4-BE49-F238E27FC236}">
              <a16:creationId xmlns:a16="http://schemas.microsoft.com/office/drawing/2014/main" id="{D45712CF-2C9D-4C9D-89CE-CC82F569F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5" name="BEx00SMI8TKOFZ2U8KYOP0IGMP44" descr="3JC2TLMD77I4T5REIFNCNNEI8" hidden="1">
          <a:extLst>
            <a:ext uri="{FF2B5EF4-FFF2-40B4-BE49-F238E27FC236}">
              <a16:creationId xmlns:a16="http://schemas.microsoft.com/office/drawing/2014/main" id="{8654247A-7350-4189-A7A4-096E9AE58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6" name="BEx00SMI8TKOFZ2U8KYOP0IGMP44" descr="3JC2TLMD77I4T5REIFNCNNEI8" hidden="1">
          <a:extLst>
            <a:ext uri="{FF2B5EF4-FFF2-40B4-BE49-F238E27FC236}">
              <a16:creationId xmlns:a16="http://schemas.microsoft.com/office/drawing/2014/main" id="{1F98D228-2C41-41F1-B4B6-3483D851A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97" name="BEx00SMI8TKOFZ2U8KYOP0IGMP44" descr="3JC2TLMD77I4T5REIFNCNNEI8" hidden="1">
          <a:extLst>
            <a:ext uri="{FF2B5EF4-FFF2-40B4-BE49-F238E27FC236}">
              <a16:creationId xmlns:a16="http://schemas.microsoft.com/office/drawing/2014/main" id="{432B485B-92C4-49B0-BF92-039476CDD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198" name="BEx00SMI8TKOFZ2U8KYOP0IGMP44" descr="3JC2TLMD77I4T5REIFNCNNEI8" hidden="1">
          <a:extLst>
            <a:ext uri="{FF2B5EF4-FFF2-40B4-BE49-F238E27FC236}">
              <a16:creationId xmlns:a16="http://schemas.microsoft.com/office/drawing/2014/main" id="{E61E3C71-0BE5-48E9-8EDC-BE9CE31E5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199" name="BEx00SMI8TKOFZ2U8KYOP0IGMP44" descr="3JC2TLMD77I4T5REIFNCNNEI8" hidden="1">
          <a:extLst>
            <a:ext uri="{FF2B5EF4-FFF2-40B4-BE49-F238E27FC236}">
              <a16:creationId xmlns:a16="http://schemas.microsoft.com/office/drawing/2014/main" id="{D5CD099A-2870-43D2-8A65-02E0B6B2D6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0" name="BEx00SMI8TKOFZ2U8KYOP0IGMP44" descr="3JC2TLMD77I4T5REIFNCNNEI8" hidden="1">
          <a:extLst>
            <a:ext uri="{FF2B5EF4-FFF2-40B4-BE49-F238E27FC236}">
              <a16:creationId xmlns:a16="http://schemas.microsoft.com/office/drawing/2014/main" id="{8F59DA9B-0E8A-45EC-B267-A7CA1485F0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1" name="BEx00SMI8TKOFZ2U8KYOP0IGMP44" descr="3JC2TLMD77I4T5REIFNCNNEI8" hidden="1">
          <a:extLst>
            <a:ext uri="{FF2B5EF4-FFF2-40B4-BE49-F238E27FC236}">
              <a16:creationId xmlns:a16="http://schemas.microsoft.com/office/drawing/2014/main" id="{AE210F0C-3A27-4F95-906D-FFDDBAA54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2" name="BEx00SMI8TKOFZ2U8KYOP0IGMP44" descr="3JC2TLMD77I4T5REIFNCNNEI8" hidden="1">
          <a:extLst>
            <a:ext uri="{FF2B5EF4-FFF2-40B4-BE49-F238E27FC236}">
              <a16:creationId xmlns:a16="http://schemas.microsoft.com/office/drawing/2014/main" id="{39824776-4A79-4850-B404-B844C978B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3" name="BEx00SMI8TKOFZ2U8KYOP0IGMP44" descr="3JC2TLMD77I4T5REIFNCNNEI8" hidden="1">
          <a:extLst>
            <a:ext uri="{FF2B5EF4-FFF2-40B4-BE49-F238E27FC236}">
              <a16:creationId xmlns:a16="http://schemas.microsoft.com/office/drawing/2014/main" id="{68DDB617-66E9-4D19-8489-EE5F110EA3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4" name="BEx00SMI8TKOFZ2U8KYOP0IGMP44" descr="3JC2TLMD77I4T5REIFNCNNEI8" hidden="1">
          <a:extLst>
            <a:ext uri="{FF2B5EF4-FFF2-40B4-BE49-F238E27FC236}">
              <a16:creationId xmlns:a16="http://schemas.microsoft.com/office/drawing/2014/main" id="{248F45C2-E01D-47C1-8E82-AF984E107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05" name="BEx00SMI8TKOFZ2U8KYOP0IGMP44" descr="3JC2TLMD77I4T5REIFNCNNEI8" hidden="1">
          <a:extLst>
            <a:ext uri="{FF2B5EF4-FFF2-40B4-BE49-F238E27FC236}">
              <a16:creationId xmlns:a16="http://schemas.microsoft.com/office/drawing/2014/main" id="{C7EFE82E-045A-4C3C-9184-40821E1FE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06" name="BEx00SMI8TKOFZ2U8KYOP0IGMP44" descr="3JC2TLMD77I4T5REIFNCNNEI8" hidden="1">
          <a:extLst>
            <a:ext uri="{FF2B5EF4-FFF2-40B4-BE49-F238E27FC236}">
              <a16:creationId xmlns:a16="http://schemas.microsoft.com/office/drawing/2014/main" id="{3EB210B1-F264-4D75-A47B-DA63D100B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7" name="BEx00SMI8TKOFZ2U8KYOP0IGMP44" descr="3JC2TLMD77I4T5REIFNCNNEI8" hidden="1">
          <a:extLst>
            <a:ext uri="{FF2B5EF4-FFF2-40B4-BE49-F238E27FC236}">
              <a16:creationId xmlns:a16="http://schemas.microsoft.com/office/drawing/2014/main" id="{C1E62F7F-2715-49E9-9D10-F2FBC2B3E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8" name="BEx00SMI8TKOFZ2U8KYOP0IGMP44" descr="3JC2TLMD77I4T5REIFNCNNEI8" hidden="1">
          <a:extLst>
            <a:ext uri="{FF2B5EF4-FFF2-40B4-BE49-F238E27FC236}">
              <a16:creationId xmlns:a16="http://schemas.microsoft.com/office/drawing/2014/main" id="{064F25DA-5738-4082-B3D6-577C7CD73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09" name="BEx00SMI8TKOFZ2U8KYOP0IGMP44" descr="3JC2TLMD77I4T5REIFNCNNEI8" hidden="1">
          <a:extLst>
            <a:ext uri="{FF2B5EF4-FFF2-40B4-BE49-F238E27FC236}">
              <a16:creationId xmlns:a16="http://schemas.microsoft.com/office/drawing/2014/main" id="{6744DCFE-54BB-4E0F-A4C6-8ECB7F488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0" name="BEx00SMI8TKOFZ2U8KYOP0IGMP44" descr="3JC2TLMD77I4T5REIFNCNNEI8" hidden="1">
          <a:extLst>
            <a:ext uri="{FF2B5EF4-FFF2-40B4-BE49-F238E27FC236}">
              <a16:creationId xmlns:a16="http://schemas.microsoft.com/office/drawing/2014/main" id="{6E45B5FF-BE58-4728-B665-B670D4FD7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1" name="BEx00SMI8TKOFZ2U8KYOP0IGMP44" descr="3JC2TLMD77I4T5REIFNCNNEI8" hidden="1">
          <a:extLst>
            <a:ext uri="{FF2B5EF4-FFF2-40B4-BE49-F238E27FC236}">
              <a16:creationId xmlns:a16="http://schemas.microsoft.com/office/drawing/2014/main" id="{E57DA9E3-B4AB-4997-B7D1-ACBEC2BB3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2" name="BEx00SMI8TKOFZ2U8KYOP0IGMP44" descr="3JC2TLMD77I4T5REIFNCNNEI8" hidden="1">
          <a:extLst>
            <a:ext uri="{FF2B5EF4-FFF2-40B4-BE49-F238E27FC236}">
              <a16:creationId xmlns:a16="http://schemas.microsoft.com/office/drawing/2014/main" id="{269DAE95-F8A5-4F8F-B1D8-97B0641E7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3" name="BEx00SMI8TKOFZ2U8KYOP0IGMP44" descr="3JC2TLMD77I4T5REIFNCNNEI8" hidden="1">
          <a:extLst>
            <a:ext uri="{FF2B5EF4-FFF2-40B4-BE49-F238E27FC236}">
              <a16:creationId xmlns:a16="http://schemas.microsoft.com/office/drawing/2014/main" id="{F7D614A3-A24F-4293-9969-1AED241AF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4" name="BEx00SMI8TKOFZ2U8KYOP0IGMP44" descr="3JC2TLMD77I4T5REIFNCNNEI8" hidden="1">
          <a:extLst>
            <a:ext uri="{FF2B5EF4-FFF2-40B4-BE49-F238E27FC236}">
              <a16:creationId xmlns:a16="http://schemas.microsoft.com/office/drawing/2014/main" id="{05C66556-67CD-4234-A371-91EABA4E7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15" name="BEx00SMI8TKOFZ2U8KYOP0IGMP44" descr="3JC2TLMD77I4T5REIFNCNNEI8" hidden="1">
          <a:extLst>
            <a:ext uri="{FF2B5EF4-FFF2-40B4-BE49-F238E27FC236}">
              <a16:creationId xmlns:a16="http://schemas.microsoft.com/office/drawing/2014/main" id="{C1423CCA-1F24-4601-88BA-534B5481E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16" name="BEx00SMI8TKOFZ2U8KYOP0IGMP44" descr="3JC2TLMD77I4T5REIFNCNNEI8" hidden="1">
          <a:extLst>
            <a:ext uri="{FF2B5EF4-FFF2-40B4-BE49-F238E27FC236}">
              <a16:creationId xmlns:a16="http://schemas.microsoft.com/office/drawing/2014/main" id="{8F8398C6-603F-4C72-BF6C-56047FEE3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7" name="BEx00SMI8TKOFZ2U8KYOP0IGMP44" descr="3JC2TLMD77I4T5REIFNCNNEI8" hidden="1">
          <a:extLst>
            <a:ext uri="{FF2B5EF4-FFF2-40B4-BE49-F238E27FC236}">
              <a16:creationId xmlns:a16="http://schemas.microsoft.com/office/drawing/2014/main" id="{9129ABD7-49E7-4987-AD24-F724EA556D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8" name="BEx00SMI8TKOFZ2U8KYOP0IGMP44" descr="3JC2TLMD77I4T5REIFNCNNEI8" hidden="1">
          <a:extLst>
            <a:ext uri="{FF2B5EF4-FFF2-40B4-BE49-F238E27FC236}">
              <a16:creationId xmlns:a16="http://schemas.microsoft.com/office/drawing/2014/main" id="{9D5A0294-5A06-475F-A5F7-02C643138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19" name="BEx00SMI8TKOFZ2U8KYOP0IGMP44" descr="3JC2TLMD77I4T5REIFNCNNEI8" hidden="1">
          <a:extLst>
            <a:ext uri="{FF2B5EF4-FFF2-40B4-BE49-F238E27FC236}">
              <a16:creationId xmlns:a16="http://schemas.microsoft.com/office/drawing/2014/main" id="{0E097EF1-69B6-4CD1-847C-DD1376098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0" name="BEx00SMI8TKOFZ2U8KYOP0IGMP44" descr="3JC2TLMD77I4T5REIFNCNNEI8" hidden="1">
          <a:extLst>
            <a:ext uri="{FF2B5EF4-FFF2-40B4-BE49-F238E27FC236}">
              <a16:creationId xmlns:a16="http://schemas.microsoft.com/office/drawing/2014/main" id="{B76CA9E9-C8CD-4590-8B06-989FC011D0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1" name="BEx00SMI8TKOFZ2U8KYOP0IGMP44" descr="3JC2TLMD77I4T5REIFNCNNEI8" hidden="1">
          <a:extLst>
            <a:ext uri="{FF2B5EF4-FFF2-40B4-BE49-F238E27FC236}">
              <a16:creationId xmlns:a16="http://schemas.microsoft.com/office/drawing/2014/main" id="{13EC80AC-3C84-4CC0-A70E-0684C8002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2" name="BEx00SMI8TKOFZ2U8KYOP0IGMP44" descr="3JC2TLMD77I4T5REIFNCNNEI8" hidden="1">
          <a:extLst>
            <a:ext uri="{FF2B5EF4-FFF2-40B4-BE49-F238E27FC236}">
              <a16:creationId xmlns:a16="http://schemas.microsoft.com/office/drawing/2014/main" id="{CF2B64C9-DF59-4337-9F13-F2286C92E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23" name="BEx00SMI8TKOFZ2U8KYOP0IGMP44" descr="3JC2TLMD77I4T5REIFNCNNEI8" hidden="1">
          <a:extLst>
            <a:ext uri="{FF2B5EF4-FFF2-40B4-BE49-F238E27FC236}">
              <a16:creationId xmlns:a16="http://schemas.microsoft.com/office/drawing/2014/main" id="{860B7D15-10F8-4671-9A12-B61C766AE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24" name="BEx00SMI8TKOFZ2U8KYOP0IGMP44" descr="3JC2TLMD77I4T5REIFNCNNEI8" hidden="1">
          <a:extLst>
            <a:ext uri="{FF2B5EF4-FFF2-40B4-BE49-F238E27FC236}">
              <a16:creationId xmlns:a16="http://schemas.microsoft.com/office/drawing/2014/main" id="{C91D788E-D163-4751-B924-7C573597E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5" name="BEx00SMI8TKOFZ2U8KYOP0IGMP44" descr="3JC2TLMD77I4T5REIFNCNNEI8" hidden="1">
          <a:extLst>
            <a:ext uri="{FF2B5EF4-FFF2-40B4-BE49-F238E27FC236}">
              <a16:creationId xmlns:a16="http://schemas.microsoft.com/office/drawing/2014/main" id="{C79EE720-D516-402D-996A-5DEB853A6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6" name="BEx00SMI8TKOFZ2U8KYOP0IGMP44" descr="3JC2TLMD77I4T5REIFNCNNEI8" hidden="1">
          <a:extLst>
            <a:ext uri="{FF2B5EF4-FFF2-40B4-BE49-F238E27FC236}">
              <a16:creationId xmlns:a16="http://schemas.microsoft.com/office/drawing/2014/main" id="{B2FBB00C-7A3D-44EA-900F-AB6AA6250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7" name="BEx00SMI8TKOFZ2U8KYOP0IGMP44" descr="3JC2TLMD77I4T5REIFNCNNEI8" hidden="1">
          <a:extLst>
            <a:ext uri="{FF2B5EF4-FFF2-40B4-BE49-F238E27FC236}">
              <a16:creationId xmlns:a16="http://schemas.microsoft.com/office/drawing/2014/main" id="{B72D11DF-30F1-411E-AD55-028EE2DFD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8" name="BEx00SMI8TKOFZ2U8KYOP0IGMP44" descr="3JC2TLMD77I4T5REIFNCNNEI8" hidden="1">
          <a:extLst>
            <a:ext uri="{FF2B5EF4-FFF2-40B4-BE49-F238E27FC236}">
              <a16:creationId xmlns:a16="http://schemas.microsoft.com/office/drawing/2014/main" id="{1AF42738-F3F7-4DA6-A3E4-678811A94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29" name="BEx00SMI8TKOFZ2U8KYOP0IGMP44" descr="3JC2TLMD77I4T5REIFNCNNEI8" hidden="1">
          <a:extLst>
            <a:ext uri="{FF2B5EF4-FFF2-40B4-BE49-F238E27FC236}">
              <a16:creationId xmlns:a16="http://schemas.microsoft.com/office/drawing/2014/main" id="{CBDC220F-9EC7-4704-B8FB-AD8C2E3E5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0" name="BEx00SMI8TKOFZ2U8KYOP0IGMP44" descr="3JC2TLMD77I4T5REIFNCNNEI8" hidden="1">
          <a:extLst>
            <a:ext uri="{FF2B5EF4-FFF2-40B4-BE49-F238E27FC236}">
              <a16:creationId xmlns:a16="http://schemas.microsoft.com/office/drawing/2014/main" id="{F3096A2E-35E0-438E-8F67-3D2CB158E4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31" name="BEx00SMI8TKOFZ2U8KYOP0IGMP44" descr="3JC2TLMD77I4T5REIFNCNNEI8" hidden="1">
          <a:extLst>
            <a:ext uri="{FF2B5EF4-FFF2-40B4-BE49-F238E27FC236}">
              <a16:creationId xmlns:a16="http://schemas.microsoft.com/office/drawing/2014/main" id="{60D7ED65-7C98-43D6-BA85-58C51A785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32" name="BEx00SMI8TKOFZ2U8KYOP0IGMP44" descr="3JC2TLMD77I4T5REIFNCNNEI8" hidden="1">
          <a:extLst>
            <a:ext uri="{FF2B5EF4-FFF2-40B4-BE49-F238E27FC236}">
              <a16:creationId xmlns:a16="http://schemas.microsoft.com/office/drawing/2014/main" id="{5884D8F7-B1F9-4526-9D48-68428D607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3" name="BEx00SMI8TKOFZ2U8KYOP0IGMP44" descr="3JC2TLMD77I4T5REIFNCNNEI8" hidden="1">
          <a:extLst>
            <a:ext uri="{FF2B5EF4-FFF2-40B4-BE49-F238E27FC236}">
              <a16:creationId xmlns:a16="http://schemas.microsoft.com/office/drawing/2014/main" id="{DD846297-85C8-430C-8AF3-9CB990A86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4" name="BEx00SMI8TKOFZ2U8KYOP0IGMP44" descr="3JC2TLMD77I4T5REIFNCNNEI8" hidden="1">
          <a:extLst>
            <a:ext uri="{FF2B5EF4-FFF2-40B4-BE49-F238E27FC236}">
              <a16:creationId xmlns:a16="http://schemas.microsoft.com/office/drawing/2014/main" id="{B0ED3976-1753-4ED2-BDFB-0ABB5C64E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5" name="BEx00SMI8TKOFZ2U8KYOP0IGMP44" descr="3JC2TLMD77I4T5REIFNCNNEI8" hidden="1">
          <a:extLst>
            <a:ext uri="{FF2B5EF4-FFF2-40B4-BE49-F238E27FC236}">
              <a16:creationId xmlns:a16="http://schemas.microsoft.com/office/drawing/2014/main" id="{8E76163A-27ED-4E2F-A0A4-7D6710343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6" name="BEx00SMI8TKOFZ2U8KYOP0IGMP44" descr="3JC2TLMD77I4T5REIFNCNNEI8" hidden="1">
          <a:extLst>
            <a:ext uri="{FF2B5EF4-FFF2-40B4-BE49-F238E27FC236}">
              <a16:creationId xmlns:a16="http://schemas.microsoft.com/office/drawing/2014/main" id="{B31585FE-7207-4FFB-B597-0F9473F2E7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7" name="BEx00SMI8TKOFZ2U8KYOP0IGMP44" descr="3JC2TLMD77I4T5REIFNCNNEI8" hidden="1">
          <a:extLst>
            <a:ext uri="{FF2B5EF4-FFF2-40B4-BE49-F238E27FC236}">
              <a16:creationId xmlns:a16="http://schemas.microsoft.com/office/drawing/2014/main" id="{54BA3D74-63EB-415F-AC66-438360FAE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8" name="BEx00SMI8TKOFZ2U8KYOP0IGMP44" descr="3JC2TLMD77I4T5REIFNCNNEI8" hidden="1">
          <a:extLst>
            <a:ext uri="{FF2B5EF4-FFF2-40B4-BE49-F238E27FC236}">
              <a16:creationId xmlns:a16="http://schemas.microsoft.com/office/drawing/2014/main" id="{3D765C9E-5476-4648-B31C-6E5722AF2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39" name="BEx00SMI8TKOFZ2U8KYOP0IGMP44" descr="3JC2TLMD77I4T5REIFNCNNEI8" hidden="1">
          <a:extLst>
            <a:ext uri="{FF2B5EF4-FFF2-40B4-BE49-F238E27FC236}">
              <a16:creationId xmlns:a16="http://schemas.microsoft.com/office/drawing/2014/main" id="{D36686EB-4369-4ABF-BA71-FD041EF6F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0" name="BEx00SMI8TKOFZ2U8KYOP0IGMP44" descr="3JC2TLMD77I4T5REIFNCNNEI8" hidden="1">
          <a:extLst>
            <a:ext uri="{FF2B5EF4-FFF2-40B4-BE49-F238E27FC236}">
              <a16:creationId xmlns:a16="http://schemas.microsoft.com/office/drawing/2014/main" id="{7629445B-6B08-4F9C-BFD0-0FB062E0C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41" name="BEx00SMI8TKOFZ2U8KYOP0IGMP44" descr="3JC2TLMD77I4T5REIFNCNNEI8" hidden="1">
          <a:extLst>
            <a:ext uri="{FF2B5EF4-FFF2-40B4-BE49-F238E27FC236}">
              <a16:creationId xmlns:a16="http://schemas.microsoft.com/office/drawing/2014/main" id="{976BE3CD-7C61-44AC-BE11-CEC73EDE43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42" name="BEx00SMI8TKOFZ2U8KYOP0IGMP44" descr="3JC2TLMD77I4T5REIFNCNNEI8" hidden="1">
          <a:extLst>
            <a:ext uri="{FF2B5EF4-FFF2-40B4-BE49-F238E27FC236}">
              <a16:creationId xmlns:a16="http://schemas.microsoft.com/office/drawing/2014/main" id="{AA71F8E2-7324-4E15-9CEE-7FD0282D57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3" name="BEx00SMI8TKOFZ2U8KYOP0IGMP44" descr="3JC2TLMD77I4T5REIFNCNNEI8" hidden="1">
          <a:extLst>
            <a:ext uri="{FF2B5EF4-FFF2-40B4-BE49-F238E27FC236}">
              <a16:creationId xmlns:a16="http://schemas.microsoft.com/office/drawing/2014/main" id="{761DAA99-8000-4496-90ED-E924BAD2E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4" name="BEx00SMI8TKOFZ2U8KYOP0IGMP44" descr="3JC2TLMD77I4T5REIFNCNNEI8" hidden="1">
          <a:extLst>
            <a:ext uri="{FF2B5EF4-FFF2-40B4-BE49-F238E27FC236}">
              <a16:creationId xmlns:a16="http://schemas.microsoft.com/office/drawing/2014/main" id="{81DFBE03-D8C9-474C-AD81-6D702A1CE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5" name="BEx00SMI8TKOFZ2U8KYOP0IGMP44" descr="3JC2TLMD77I4T5REIFNCNNEI8" hidden="1">
          <a:extLst>
            <a:ext uri="{FF2B5EF4-FFF2-40B4-BE49-F238E27FC236}">
              <a16:creationId xmlns:a16="http://schemas.microsoft.com/office/drawing/2014/main" id="{CAE58A83-FAF1-4984-B18E-14657E2DB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6" name="BEx00SMI8TKOFZ2U8KYOP0IGMP44" descr="3JC2TLMD77I4T5REIFNCNNEI8" hidden="1">
          <a:extLst>
            <a:ext uri="{FF2B5EF4-FFF2-40B4-BE49-F238E27FC236}">
              <a16:creationId xmlns:a16="http://schemas.microsoft.com/office/drawing/2014/main" id="{5122D560-7C39-4DA9-9131-438FA1DAC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7" name="BEx00SMI8TKOFZ2U8KYOP0IGMP44" descr="3JC2TLMD77I4T5REIFNCNNEI8" hidden="1">
          <a:extLst>
            <a:ext uri="{FF2B5EF4-FFF2-40B4-BE49-F238E27FC236}">
              <a16:creationId xmlns:a16="http://schemas.microsoft.com/office/drawing/2014/main" id="{59FDF6BD-575B-4E24-B2EB-0757345451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48" name="BEx00SMI8TKOFZ2U8KYOP0IGMP44" descr="3JC2TLMD77I4T5REIFNCNNEI8" hidden="1">
          <a:extLst>
            <a:ext uri="{FF2B5EF4-FFF2-40B4-BE49-F238E27FC236}">
              <a16:creationId xmlns:a16="http://schemas.microsoft.com/office/drawing/2014/main" id="{4AAA5987-A75A-4962-8FEB-526EF7497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49" name="BEx00SMI8TKOFZ2U8KYOP0IGMP44" descr="3JC2TLMD77I4T5REIFNCNNEI8" hidden="1">
          <a:extLst>
            <a:ext uri="{FF2B5EF4-FFF2-40B4-BE49-F238E27FC236}">
              <a16:creationId xmlns:a16="http://schemas.microsoft.com/office/drawing/2014/main" id="{B4D10B77-C16B-44BA-874F-FE7048A41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50" name="BEx00SMI8TKOFZ2U8KYOP0IGMP44" descr="3JC2TLMD77I4T5REIFNCNNEI8" hidden="1">
          <a:extLst>
            <a:ext uri="{FF2B5EF4-FFF2-40B4-BE49-F238E27FC236}">
              <a16:creationId xmlns:a16="http://schemas.microsoft.com/office/drawing/2014/main" id="{29DEAD5E-B903-4EF3-AE08-7742D619F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1" name="BEx00SMI8TKOFZ2U8KYOP0IGMP44" descr="3JC2TLMD77I4T5REIFNCNNEI8" hidden="1">
          <a:extLst>
            <a:ext uri="{FF2B5EF4-FFF2-40B4-BE49-F238E27FC236}">
              <a16:creationId xmlns:a16="http://schemas.microsoft.com/office/drawing/2014/main" id="{21AEF175-75A6-47A5-8FAB-20CF8EF45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2" name="BEx00SMI8TKOFZ2U8KYOP0IGMP44" descr="3JC2TLMD77I4T5REIFNCNNEI8" hidden="1">
          <a:extLst>
            <a:ext uri="{FF2B5EF4-FFF2-40B4-BE49-F238E27FC236}">
              <a16:creationId xmlns:a16="http://schemas.microsoft.com/office/drawing/2014/main" id="{0F397E45-7914-4333-B996-298DA7C5FE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3" name="BEx00SMI8TKOFZ2U8KYOP0IGMP44" descr="3JC2TLMD77I4T5REIFNCNNEI8" hidden="1">
          <a:extLst>
            <a:ext uri="{FF2B5EF4-FFF2-40B4-BE49-F238E27FC236}">
              <a16:creationId xmlns:a16="http://schemas.microsoft.com/office/drawing/2014/main" id="{13DCC6FC-1720-41FE-83F6-40E185261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4" name="BEx00SMI8TKOFZ2U8KYOP0IGMP44" descr="3JC2TLMD77I4T5REIFNCNNEI8" hidden="1">
          <a:extLst>
            <a:ext uri="{FF2B5EF4-FFF2-40B4-BE49-F238E27FC236}">
              <a16:creationId xmlns:a16="http://schemas.microsoft.com/office/drawing/2014/main" id="{C9E3F1F9-3159-43BC-BFE8-1106B2435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5" name="BEx00SMI8TKOFZ2U8KYOP0IGMP44" descr="3JC2TLMD77I4T5REIFNCNNEI8" hidden="1">
          <a:extLst>
            <a:ext uri="{FF2B5EF4-FFF2-40B4-BE49-F238E27FC236}">
              <a16:creationId xmlns:a16="http://schemas.microsoft.com/office/drawing/2014/main" id="{76F1D2CF-B7BA-4E56-A44E-A5C0DCFA8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6" name="BEx00SMI8TKOFZ2U8KYOP0IGMP44" descr="3JC2TLMD77I4T5REIFNCNNEI8" hidden="1">
          <a:extLst>
            <a:ext uri="{FF2B5EF4-FFF2-40B4-BE49-F238E27FC236}">
              <a16:creationId xmlns:a16="http://schemas.microsoft.com/office/drawing/2014/main" id="{F266AD3F-4EF0-4C7B-8A90-980A99898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57" name="BEx00SMI8TKOFZ2U8KYOP0IGMP44" descr="3JC2TLMD77I4T5REIFNCNNEI8" hidden="1">
          <a:extLst>
            <a:ext uri="{FF2B5EF4-FFF2-40B4-BE49-F238E27FC236}">
              <a16:creationId xmlns:a16="http://schemas.microsoft.com/office/drawing/2014/main" id="{C5A9E8FA-D814-4139-B4C4-95C9B27A8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258" name="BEx00SMI8TKOFZ2U8KYOP0IGMP44" descr="3JC2TLMD77I4T5REIFNCNNEI8" hidden="1">
          <a:extLst>
            <a:ext uri="{FF2B5EF4-FFF2-40B4-BE49-F238E27FC236}">
              <a16:creationId xmlns:a16="http://schemas.microsoft.com/office/drawing/2014/main" id="{8958F880-1A03-4BD4-AB54-4AF84E2CA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59" name="BEx00SMI8TKOFZ2U8KYOP0IGMP44" descr="3JC2TLMD77I4T5REIFNCNNEI8" hidden="1">
          <a:extLst>
            <a:ext uri="{FF2B5EF4-FFF2-40B4-BE49-F238E27FC236}">
              <a16:creationId xmlns:a16="http://schemas.microsoft.com/office/drawing/2014/main" id="{00E1F086-EB22-4E07-BD89-15C16E28B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60" name="BEx00SMI8TKOFZ2U8KYOP0IGMP44" descr="3JC2TLMD77I4T5REIFNCNNEI8" hidden="1">
          <a:extLst>
            <a:ext uri="{FF2B5EF4-FFF2-40B4-BE49-F238E27FC236}">
              <a16:creationId xmlns:a16="http://schemas.microsoft.com/office/drawing/2014/main" id="{E575A7AE-993F-458F-B518-814C992DA6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61" name="BEx00SMI8TKOFZ2U8KYOP0IGMP44" descr="3JC2TLMD77I4T5REIFNCNNEI8" hidden="1">
          <a:extLst>
            <a:ext uri="{FF2B5EF4-FFF2-40B4-BE49-F238E27FC236}">
              <a16:creationId xmlns:a16="http://schemas.microsoft.com/office/drawing/2014/main" id="{1A67E107-E429-4A33-BAD3-5C2A842E5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262" name="BEx00SMI8TKOFZ2U8KYOP0IGMP44" descr="3JC2TLMD77I4T5REIFNCNNEI8" hidden="1">
          <a:extLst>
            <a:ext uri="{FF2B5EF4-FFF2-40B4-BE49-F238E27FC236}">
              <a16:creationId xmlns:a16="http://schemas.microsoft.com/office/drawing/2014/main" id="{F55B02DA-B45B-4B91-A361-A67A37424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195</xdr:row>
      <xdr:rowOff>0</xdr:rowOff>
    </xdr:from>
    <xdr:ext cx="47625" cy="104775"/>
    <xdr:pic>
      <xdr:nvPicPr>
        <xdr:cNvPr id="263" name="BExU3EX5JJCXCII4YKUJBFBGIJR2" descr="OF5ZI9PI5WH36VPANJ2DYLNMI" hidden="1">
          <a:extLst>
            <a:ext uri="{FF2B5EF4-FFF2-40B4-BE49-F238E27FC236}">
              <a16:creationId xmlns:a16="http://schemas.microsoft.com/office/drawing/2014/main" id="{D2C7C092-4E97-4199-9D2D-0713F818BE9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264" name="BExW9676P0SKCVKK25QCGHPA3PAD" descr="9A4PWZ20RMSRF0PNECCDM75CA" hidden="1">
          <a:extLst>
            <a:ext uri="{FF2B5EF4-FFF2-40B4-BE49-F238E27FC236}">
              <a16:creationId xmlns:a16="http://schemas.microsoft.com/office/drawing/2014/main" id="{3C84DE46-D72A-4A83-95F6-085BC8E5A18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265" name="BExMM0AVUAIRNJLXB1FW8R0YB4ZZ" hidden="1">
          <a:extLst>
            <a:ext uri="{FF2B5EF4-FFF2-40B4-BE49-F238E27FC236}">
              <a16:creationId xmlns:a16="http://schemas.microsoft.com/office/drawing/2014/main" id="{A277A31D-402F-47F9-8171-E0035C9B8CB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266" name="BExQ7SXS9VUG7P6CACU2J7R2SGIZ" hidden="1">
          <a:extLst>
            <a:ext uri="{FF2B5EF4-FFF2-40B4-BE49-F238E27FC236}">
              <a16:creationId xmlns:a16="http://schemas.microsoft.com/office/drawing/2014/main" id="{CD0073FB-359A-4DC6-AFC0-C0331644DB4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267" name="BEx3RTMHAR35NUAAK49TV6NU7EPA" descr="QFXLG4ZCXTRQSJYFCKJ58G9N8" hidden="1">
          <a:extLst>
            <a:ext uri="{FF2B5EF4-FFF2-40B4-BE49-F238E27FC236}">
              <a16:creationId xmlns:a16="http://schemas.microsoft.com/office/drawing/2014/main" id="{841B555B-3BE8-45FB-B47E-7CCC7BA1A21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68" name="BExSDIVCE09QKG3CT52PHCS6ZJ09" descr="9F076L7EQCF2COMMGCQG6BQGU" hidden="1">
          <a:extLst>
            <a:ext uri="{FF2B5EF4-FFF2-40B4-BE49-F238E27FC236}">
              <a16:creationId xmlns:a16="http://schemas.microsoft.com/office/drawing/2014/main" id="{C38B481E-95A1-45A5-9EC6-D0A4767ADE9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69" name="BExW253QPOZK9KW8BJC3LBXGCG2N" descr="Y5HX37BEUWSN1NEFJKZJXI3SX" hidden="1">
          <a:extLst>
            <a:ext uri="{FF2B5EF4-FFF2-40B4-BE49-F238E27FC236}">
              <a16:creationId xmlns:a16="http://schemas.microsoft.com/office/drawing/2014/main" id="{BB992E15-1BEA-432B-835A-CFA7B1CB653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70" name="BEx5FXJGJOT93D0J2IRJ3985IUMI" hidden="1">
          <a:extLst>
            <a:ext uri="{FF2B5EF4-FFF2-40B4-BE49-F238E27FC236}">
              <a16:creationId xmlns:a16="http://schemas.microsoft.com/office/drawing/2014/main" id="{17BD86BA-23F3-4038-819E-D05B7F7402E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71" name="BEx5F64BJ6DCM4EJH81D5ZFNPZ0V" descr="7DJ9FILZD2YPS6X1JBP9E76TU" hidden="1">
          <a:extLst>
            <a:ext uri="{FF2B5EF4-FFF2-40B4-BE49-F238E27FC236}">
              <a16:creationId xmlns:a16="http://schemas.microsoft.com/office/drawing/2014/main" id="{B84341AE-8617-40E2-9734-2438878A1FA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72" name="BExQEXXHA3EEXR44LT6RKCDWM6ZT" hidden="1">
          <a:extLst>
            <a:ext uri="{FF2B5EF4-FFF2-40B4-BE49-F238E27FC236}">
              <a16:creationId xmlns:a16="http://schemas.microsoft.com/office/drawing/2014/main" id="{8A87E107-2E02-4443-AA3E-26181770F15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73" name="BExGMWEQ2BYRY9BAO5T1X850MJN1" descr="AZ9ST0XDIOP50HSUFO5V31BR0" hidden="1">
          <a:extLst>
            <a:ext uri="{FF2B5EF4-FFF2-40B4-BE49-F238E27FC236}">
              <a16:creationId xmlns:a16="http://schemas.microsoft.com/office/drawing/2014/main" id="{D8D38BAC-365C-444B-9EB5-CB98402B344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274" name="BExU3EX5JJCXCII4YKUJBFBGIJR2" descr="OF5ZI9PI5WH36VPANJ2DYLNMI" hidden="1">
          <a:extLst>
            <a:ext uri="{FF2B5EF4-FFF2-40B4-BE49-F238E27FC236}">
              <a16:creationId xmlns:a16="http://schemas.microsoft.com/office/drawing/2014/main" id="{001FC708-B6C6-4186-AFB4-73D13EFE900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275" name="BExW9676P0SKCVKK25QCGHPA3PAD" descr="9A4PWZ20RMSRF0PNECCDM75CA" hidden="1">
          <a:extLst>
            <a:ext uri="{FF2B5EF4-FFF2-40B4-BE49-F238E27FC236}">
              <a16:creationId xmlns:a16="http://schemas.microsoft.com/office/drawing/2014/main" id="{D0E192C5-B6CB-4F42-B6B1-90EF11EFF89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276" name="BExMM0AVUAIRNJLXB1FW8R0YB4ZZ" hidden="1">
          <a:extLst>
            <a:ext uri="{FF2B5EF4-FFF2-40B4-BE49-F238E27FC236}">
              <a16:creationId xmlns:a16="http://schemas.microsoft.com/office/drawing/2014/main" id="{102EA465-C4A9-4F03-BDAE-4CA001C998A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277" name="BExQ7SXS9VUG7P6CACU2J7R2SGIZ" hidden="1">
          <a:extLst>
            <a:ext uri="{FF2B5EF4-FFF2-40B4-BE49-F238E27FC236}">
              <a16:creationId xmlns:a16="http://schemas.microsoft.com/office/drawing/2014/main" id="{ECAF6C8C-9EA2-4AF7-8D57-C2B3AA16C5C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278" name="BEx3RTMHAR35NUAAK49TV6NU7EPA" descr="QFXLG4ZCXTRQSJYFCKJ58G9N8" hidden="1">
          <a:extLst>
            <a:ext uri="{FF2B5EF4-FFF2-40B4-BE49-F238E27FC236}">
              <a16:creationId xmlns:a16="http://schemas.microsoft.com/office/drawing/2014/main" id="{8B6B91DF-F7A8-4CCD-B007-FA59C7AAE4B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79" name="BExSDIVCE09QKG3CT52PHCS6ZJ09" descr="9F076L7EQCF2COMMGCQG6BQGU" hidden="1">
          <a:extLst>
            <a:ext uri="{FF2B5EF4-FFF2-40B4-BE49-F238E27FC236}">
              <a16:creationId xmlns:a16="http://schemas.microsoft.com/office/drawing/2014/main" id="{E440478A-DC34-48B4-B072-1052FF8E24B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80" name="BExS8T38WLC2R738ZC7BDJQAKJAJ" descr="MRI962L5PB0E0YWXCIBN82VJH" hidden="1">
          <a:extLst>
            <a:ext uri="{FF2B5EF4-FFF2-40B4-BE49-F238E27FC236}">
              <a16:creationId xmlns:a16="http://schemas.microsoft.com/office/drawing/2014/main" id="{9A834CE1-0567-4F9A-B2F1-F0661C39D4E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81" name="BExOPRCR0UW7TKXSV5WDTL348FGL" descr="S9JM17GP1802LHN4GT14BJYIC" hidden="1">
          <a:extLst>
            <a:ext uri="{FF2B5EF4-FFF2-40B4-BE49-F238E27FC236}">
              <a16:creationId xmlns:a16="http://schemas.microsoft.com/office/drawing/2014/main" id="{93E3D118-34FF-409D-AAA1-BAEA36EBA45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82" name="BExU65O9OE4B4MQ2A3OYH13M8BZJ" descr="3INNIMMPDBB0JF37L81M6ID21" hidden="1">
          <a:extLst>
            <a:ext uri="{FF2B5EF4-FFF2-40B4-BE49-F238E27FC236}">
              <a16:creationId xmlns:a16="http://schemas.microsoft.com/office/drawing/2014/main" id="{E70BA852-11F2-4398-A994-53A816B02E3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83" name="BExU3EX5JJCXCII4YKUJBFBGIJR2" descr="OF5ZI9PI5WH36VPANJ2DYLNMI" hidden="1">
          <a:extLst>
            <a:ext uri="{FF2B5EF4-FFF2-40B4-BE49-F238E27FC236}">
              <a16:creationId xmlns:a16="http://schemas.microsoft.com/office/drawing/2014/main" id="{079D2F5F-5D7C-493D-9A7C-8672440F689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84" name="BExW9676P0SKCVKK25QCGHPA3PAD" descr="9A4PWZ20RMSRF0PNECCDM75CA" hidden="1">
          <a:extLst>
            <a:ext uri="{FF2B5EF4-FFF2-40B4-BE49-F238E27FC236}">
              <a16:creationId xmlns:a16="http://schemas.microsoft.com/office/drawing/2014/main" id="{05E445A2-AF1C-4739-B7B0-456F299FBB8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85" name="BExMM0AVUAIRNJLXB1FW8R0YB4ZZ" hidden="1">
          <a:extLst>
            <a:ext uri="{FF2B5EF4-FFF2-40B4-BE49-F238E27FC236}">
              <a16:creationId xmlns:a16="http://schemas.microsoft.com/office/drawing/2014/main" id="{E8590F36-E633-42B7-8F11-C954132B76D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86" name="BExQ7SXS9VUG7P6CACU2J7R2SGIZ" hidden="1">
          <a:extLst>
            <a:ext uri="{FF2B5EF4-FFF2-40B4-BE49-F238E27FC236}">
              <a16:creationId xmlns:a16="http://schemas.microsoft.com/office/drawing/2014/main" id="{E459254F-97E1-419E-B531-6BAD7D2C72D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287" name="BEx3RTMHAR35NUAAK49TV6NU7EPA" descr="QFXLG4ZCXTRQSJYFCKJ58G9N8" hidden="1">
          <a:extLst>
            <a:ext uri="{FF2B5EF4-FFF2-40B4-BE49-F238E27FC236}">
              <a16:creationId xmlns:a16="http://schemas.microsoft.com/office/drawing/2014/main" id="{ECC9B53D-B082-4D0D-BD8D-5F5A391DDF4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88" name="BExSDIVCE09QKG3CT52PHCS6ZJ09" descr="9F076L7EQCF2COMMGCQG6BQGU" hidden="1">
          <a:extLst>
            <a:ext uri="{FF2B5EF4-FFF2-40B4-BE49-F238E27FC236}">
              <a16:creationId xmlns:a16="http://schemas.microsoft.com/office/drawing/2014/main" id="{0930C1ED-A98A-4C64-909C-7145210A4EB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89" name="BEx5BJQWS6YWHH4ZMSUAMD641V6Y" descr="ZTMFMXCIQSECDX38ALEFHUB00" hidden="1">
          <a:extLst>
            <a:ext uri="{FF2B5EF4-FFF2-40B4-BE49-F238E27FC236}">
              <a16:creationId xmlns:a16="http://schemas.microsoft.com/office/drawing/2014/main" id="{2E5536DE-15E5-480B-B354-7E15339F34A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90" name="BExUBK0YZ5VYFY8TTITJGJU9S06A" hidden="1">
          <a:extLst>
            <a:ext uri="{FF2B5EF4-FFF2-40B4-BE49-F238E27FC236}">
              <a16:creationId xmlns:a16="http://schemas.microsoft.com/office/drawing/2014/main" id="{DF4BD300-CE79-49F2-B059-F048BB44F06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91" name="BExU3EX5JJCXCII4YKUJBFBGIJR2" descr="OF5ZI9PI5WH36VPANJ2DYLNMI" hidden="1">
          <a:extLst>
            <a:ext uri="{FF2B5EF4-FFF2-40B4-BE49-F238E27FC236}">
              <a16:creationId xmlns:a16="http://schemas.microsoft.com/office/drawing/2014/main" id="{5E3FCBB7-7500-430A-B118-E10D441A731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92" name="BExW9676P0SKCVKK25QCGHPA3PAD" descr="9A4PWZ20RMSRF0PNECCDM75CA" hidden="1">
          <a:extLst>
            <a:ext uri="{FF2B5EF4-FFF2-40B4-BE49-F238E27FC236}">
              <a16:creationId xmlns:a16="http://schemas.microsoft.com/office/drawing/2014/main" id="{20A227EB-7E16-4477-88E9-47A277A8454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93" name="BExMM0AVUAIRNJLXB1FW8R0YB4ZZ" hidden="1">
          <a:extLst>
            <a:ext uri="{FF2B5EF4-FFF2-40B4-BE49-F238E27FC236}">
              <a16:creationId xmlns:a16="http://schemas.microsoft.com/office/drawing/2014/main" id="{526A7239-2A59-4A6B-A532-80B30206036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94" name="BExQ7SXS9VUG7P6CACU2J7R2SGIZ" hidden="1">
          <a:extLst>
            <a:ext uri="{FF2B5EF4-FFF2-40B4-BE49-F238E27FC236}">
              <a16:creationId xmlns:a16="http://schemas.microsoft.com/office/drawing/2014/main" id="{EF8290EB-DDDB-4282-8BDF-95F0AE361E1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295" name="BEx3RTMHAR35NUAAK49TV6NU7EPA" descr="QFXLG4ZCXTRQSJYFCKJ58G9N8" hidden="1">
          <a:extLst>
            <a:ext uri="{FF2B5EF4-FFF2-40B4-BE49-F238E27FC236}">
              <a16:creationId xmlns:a16="http://schemas.microsoft.com/office/drawing/2014/main" id="{44AAF50F-270E-4931-992E-E8235D1683E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296" name="BExSDIVCE09QKG3CT52PHCS6ZJ09" descr="9F076L7EQCF2COMMGCQG6BQGU" hidden="1">
          <a:extLst>
            <a:ext uri="{FF2B5EF4-FFF2-40B4-BE49-F238E27FC236}">
              <a16:creationId xmlns:a16="http://schemas.microsoft.com/office/drawing/2014/main" id="{C118FAD2-1B81-4A83-AB3D-4F0B7FCA0D6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297" name="BExU3EX5JJCXCII4YKUJBFBGIJR2" descr="OF5ZI9PI5WH36VPANJ2DYLNMI" hidden="1">
          <a:extLst>
            <a:ext uri="{FF2B5EF4-FFF2-40B4-BE49-F238E27FC236}">
              <a16:creationId xmlns:a16="http://schemas.microsoft.com/office/drawing/2014/main" id="{4CB7DC9E-09A8-4562-B05D-8FE1B001C70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98" name="BExW9676P0SKCVKK25QCGHPA3PAD" descr="9A4PWZ20RMSRF0PNECCDM75CA" hidden="1">
          <a:extLst>
            <a:ext uri="{FF2B5EF4-FFF2-40B4-BE49-F238E27FC236}">
              <a16:creationId xmlns:a16="http://schemas.microsoft.com/office/drawing/2014/main" id="{DF3D0A7B-6AB5-490D-BDB8-4BE651F1864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299" name="BExMM0AVUAIRNJLXB1FW8R0YB4ZZ" hidden="1">
          <a:extLst>
            <a:ext uri="{FF2B5EF4-FFF2-40B4-BE49-F238E27FC236}">
              <a16:creationId xmlns:a16="http://schemas.microsoft.com/office/drawing/2014/main" id="{DD881BB2-8E21-4604-9BCC-CAAF6842787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300" name="BExQ7SXS9VUG7P6CACU2J7R2SGIZ" hidden="1">
          <a:extLst>
            <a:ext uri="{FF2B5EF4-FFF2-40B4-BE49-F238E27FC236}">
              <a16:creationId xmlns:a16="http://schemas.microsoft.com/office/drawing/2014/main" id="{19D6EAD4-23AE-40EF-85DC-5236525E803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301" name="BEx3RTMHAR35NUAAK49TV6NU7EPA" descr="QFXLG4ZCXTRQSJYFCKJ58G9N8" hidden="1">
          <a:extLst>
            <a:ext uri="{FF2B5EF4-FFF2-40B4-BE49-F238E27FC236}">
              <a16:creationId xmlns:a16="http://schemas.microsoft.com/office/drawing/2014/main" id="{EF34B2E1-9203-42B3-9518-8EE7FEBB379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02" name="BExSDIVCE09QKG3CT52PHCS6ZJ09" descr="9F076L7EQCF2COMMGCQG6BQGU" hidden="1">
          <a:extLst>
            <a:ext uri="{FF2B5EF4-FFF2-40B4-BE49-F238E27FC236}">
              <a16:creationId xmlns:a16="http://schemas.microsoft.com/office/drawing/2014/main" id="{0DB35636-4EA2-4E5A-9B0D-289F5DAED7E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303" name="BExU3EX5JJCXCII4YKUJBFBGIJR2" descr="OF5ZI9PI5WH36VPANJ2DYLNMI" hidden="1">
          <a:extLst>
            <a:ext uri="{FF2B5EF4-FFF2-40B4-BE49-F238E27FC236}">
              <a16:creationId xmlns:a16="http://schemas.microsoft.com/office/drawing/2014/main" id="{64406F83-EDF3-4AE7-B4AA-6B2F29BECCB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304" name="BExW9676P0SKCVKK25QCGHPA3PAD" descr="9A4PWZ20RMSRF0PNECCDM75CA" hidden="1">
          <a:extLst>
            <a:ext uri="{FF2B5EF4-FFF2-40B4-BE49-F238E27FC236}">
              <a16:creationId xmlns:a16="http://schemas.microsoft.com/office/drawing/2014/main" id="{457F4B0D-AC57-4577-A2F8-ED3DFF0092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305" name="BExMM0AVUAIRNJLXB1FW8R0YB4ZZ" hidden="1">
          <a:extLst>
            <a:ext uri="{FF2B5EF4-FFF2-40B4-BE49-F238E27FC236}">
              <a16:creationId xmlns:a16="http://schemas.microsoft.com/office/drawing/2014/main" id="{5D6EF5A6-B8B7-4206-9EDF-EFBBF6C600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306" name="BExQ7SXS9VUG7P6CACU2J7R2SGIZ" hidden="1">
          <a:extLst>
            <a:ext uri="{FF2B5EF4-FFF2-40B4-BE49-F238E27FC236}">
              <a16:creationId xmlns:a16="http://schemas.microsoft.com/office/drawing/2014/main" id="{25656B48-98E3-439D-9732-FC58DCF06EE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307" name="BEx3RTMHAR35NUAAK49TV6NU7EPA" descr="QFXLG4ZCXTRQSJYFCKJ58G9N8" hidden="1">
          <a:extLst>
            <a:ext uri="{FF2B5EF4-FFF2-40B4-BE49-F238E27FC236}">
              <a16:creationId xmlns:a16="http://schemas.microsoft.com/office/drawing/2014/main" id="{6FDD689E-71F1-48D0-9026-23B50FFE6D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08" name="BExSDIVCE09QKG3CT52PHCS6ZJ09" descr="9F076L7EQCF2COMMGCQG6BQGU" hidden="1">
          <a:extLst>
            <a:ext uri="{FF2B5EF4-FFF2-40B4-BE49-F238E27FC236}">
              <a16:creationId xmlns:a16="http://schemas.microsoft.com/office/drawing/2014/main" id="{A3083F58-6171-47C8-A299-4753FA1FC9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09" name="BExZXVFJ4DY4I24AARDT4AMP6EN1" descr="TXSMH2MTH86CYKA26740RQPUC" hidden="1">
          <a:extLst>
            <a:ext uri="{FF2B5EF4-FFF2-40B4-BE49-F238E27FC236}">
              <a16:creationId xmlns:a16="http://schemas.microsoft.com/office/drawing/2014/main" id="{B15D2841-3591-4F2A-85E8-EFA75CC5377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0" name="BExZMRC09W87CY4B73NPZMNH21AH" descr="78CUMI0OVLYJRSDRQ3V2YX812" hidden="1">
          <a:extLst>
            <a:ext uri="{FF2B5EF4-FFF2-40B4-BE49-F238E27FC236}">
              <a16:creationId xmlns:a16="http://schemas.microsoft.com/office/drawing/2014/main" id="{B0F1B6CD-1217-43D6-B460-B0023A78F63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1" name="BExS343F8GCKP6HTF9Y97L133DX8" descr="ZRF0KB1IYQSNV63CTXT25G67G" hidden="1">
          <a:extLst>
            <a:ext uri="{FF2B5EF4-FFF2-40B4-BE49-F238E27FC236}">
              <a16:creationId xmlns:a16="http://schemas.microsoft.com/office/drawing/2014/main" id="{639C64E2-E61A-487C-AEDC-05BB532A24F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2" name="BExMF7LICJLPXSHM63A6EQ79YQKG" descr="U084VZL15IMB1OFRRAY6GVKAE" hidden="1">
          <a:extLst>
            <a:ext uri="{FF2B5EF4-FFF2-40B4-BE49-F238E27FC236}">
              <a16:creationId xmlns:a16="http://schemas.microsoft.com/office/drawing/2014/main" id="{16140BB5-B0A8-4563-A76A-2140E043FBF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3" name="BExRZO0PLWWMCLGRH7EH6UXYWGAJ" descr="9D4GQ34QB727H10MA3SSAR2R9" hidden="1">
          <a:extLst>
            <a:ext uri="{FF2B5EF4-FFF2-40B4-BE49-F238E27FC236}">
              <a16:creationId xmlns:a16="http://schemas.microsoft.com/office/drawing/2014/main" id="{E3DEF6F7-5968-4B6C-B9EC-58BA77A9FC5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4" name="BEx1QZGQZBAWJ8591VXEIPUOVS7X" descr="MEW27CPIFG44B7E7HEQUUF5QF" hidden="1">
          <a:extLst>
            <a:ext uri="{FF2B5EF4-FFF2-40B4-BE49-F238E27FC236}">
              <a16:creationId xmlns:a16="http://schemas.microsoft.com/office/drawing/2014/main" id="{906A3DB4-13B7-4668-8711-9F0F83B0E66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5" name="BExBDP6HNAAJUM39SE5G2C8BKNRQ" descr="1TM64TL2QIMYV7WYSV2VLGXY4" hidden="1">
          <a:extLst>
            <a:ext uri="{FF2B5EF4-FFF2-40B4-BE49-F238E27FC236}">
              <a16:creationId xmlns:a16="http://schemas.microsoft.com/office/drawing/2014/main" id="{5ADCCE3F-BE88-4D70-999C-1A985B897B3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6" name="BExQEGJP61DL2NZY6LMBHBZ0J5YT" descr="D6ZNRZJ7EX4GZT9RO8LE0C905" hidden="1">
          <a:extLst>
            <a:ext uri="{FF2B5EF4-FFF2-40B4-BE49-F238E27FC236}">
              <a16:creationId xmlns:a16="http://schemas.microsoft.com/office/drawing/2014/main" id="{BA24688F-CDF0-46E7-A5BA-8F375658401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317" name="BExTY1BCS6HZIF6HI5491FGHDVAE" descr="MJ6976KI2UH1IE8M227DUYXMJ" hidden="1">
          <a:extLst>
            <a:ext uri="{FF2B5EF4-FFF2-40B4-BE49-F238E27FC236}">
              <a16:creationId xmlns:a16="http://schemas.microsoft.com/office/drawing/2014/main" id="{D77608FD-DAD3-4D34-B821-9EDD5F8174B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47625" cy="104775"/>
    <xdr:pic>
      <xdr:nvPicPr>
        <xdr:cNvPr id="318" name="BExU3EX5JJCXCII4YKUJBFBGIJR2" descr="OF5ZI9PI5WH36VPANJ2DYLNMI" hidden="1">
          <a:extLst>
            <a:ext uri="{FF2B5EF4-FFF2-40B4-BE49-F238E27FC236}">
              <a16:creationId xmlns:a16="http://schemas.microsoft.com/office/drawing/2014/main" id="{C58ACB6C-7463-4B9C-AC0E-0ADDEFB672F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47625" cy="104775"/>
    <xdr:pic>
      <xdr:nvPicPr>
        <xdr:cNvPr id="319" name="BExW9676P0SKCVKK25QCGHPA3PAD" descr="9A4PWZ20RMSRF0PNECCDM75CA" hidden="1">
          <a:extLst>
            <a:ext uri="{FF2B5EF4-FFF2-40B4-BE49-F238E27FC236}">
              <a16:creationId xmlns:a16="http://schemas.microsoft.com/office/drawing/2014/main" id="{766DCC80-C3F6-4E65-90DF-4EC4F77BF79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47625" cy="104775"/>
    <xdr:pic>
      <xdr:nvPicPr>
        <xdr:cNvPr id="320" name="BExMM0AVUAIRNJLXB1FW8R0YB4ZZ" hidden="1">
          <a:extLst>
            <a:ext uri="{FF2B5EF4-FFF2-40B4-BE49-F238E27FC236}">
              <a16:creationId xmlns:a16="http://schemas.microsoft.com/office/drawing/2014/main" id="{5FD44FAD-9097-4CE1-8E44-E5B2DC4E465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47625" cy="104775"/>
    <xdr:pic>
      <xdr:nvPicPr>
        <xdr:cNvPr id="321" name="BExQ7SXS9VUG7P6CACU2J7R2SGIZ" hidden="1">
          <a:extLst>
            <a:ext uri="{FF2B5EF4-FFF2-40B4-BE49-F238E27FC236}">
              <a16:creationId xmlns:a16="http://schemas.microsoft.com/office/drawing/2014/main" id="{4EA21497-56EE-4CB8-86F3-D1D2008D73E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123825" cy="123825"/>
    <xdr:pic>
      <xdr:nvPicPr>
        <xdr:cNvPr id="322" name="BEx3RTMHAR35NUAAK49TV6NU7EPA" descr="QFXLG4ZCXTRQSJYFCKJ58G9N8" hidden="1">
          <a:extLst>
            <a:ext uri="{FF2B5EF4-FFF2-40B4-BE49-F238E27FC236}">
              <a16:creationId xmlns:a16="http://schemas.microsoft.com/office/drawing/2014/main" id="{B789FEC8-54B5-4900-803C-82200FD7F74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123825" cy="123825"/>
    <xdr:pic>
      <xdr:nvPicPr>
        <xdr:cNvPr id="323" name="BExSDIVCE09QKG3CT52PHCS6ZJ09" descr="9F076L7EQCF2COMMGCQG6BQGU" hidden="1">
          <a:extLst>
            <a:ext uri="{FF2B5EF4-FFF2-40B4-BE49-F238E27FC236}">
              <a16:creationId xmlns:a16="http://schemas.microsoft.com/office/drawing/2014/main" id="{82C22620-8E13-4F1C-AE24-47E82B76A7F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4" name="BExW253QPOZK9KW8BJC3LBXGCG2N" descr="Y5HX37BEUWSN1NEFJKZJXI3SX" hidden="1">
          <a:extLst>
            <a:ext uri="{FF2B5EF4-FFF2-40B4-BE49-F238E27FC236}">
              <a16:creationId xmlns:a16="http://schemas.microsoft.com/office/drawing/2014/main" id="{ED03E78A-6409-4101-9BD8-802726344BA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5" name="BEx5FXJGJOT93D0J2IRJ3985IUMI" hidden="1">
          <a:extLst>
            <a:ext uri="{FF2B5EF4-FFF2-40B4-BE49-F238E27FC236}">
              <a16:creationId xmlns:a16="http://schemas.microsoft.com/office/drawing/2014/main" id="{0DBD1132-132A-485C-9563-168EEF64A70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6" name="BEx5F64BJ6DCM4EJH81D5ZFNPZ0V" descr="7DJ9FILZD2YPS6X1JBP9E76TU" hidden="1">
          <a:extLst>
            <a:ext uri="{FF2B5EF4-FFF2-40B4-BE49-F238E27FC236}">
              <a16:creationId xmlns:a16="http://schemas.microsoft.com/office/drawing/2014/main" id="{72811D1F-9295-494A-9EDB-A232D963637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7" name="BExQEXXHA3EEXR44LT6RKCDWM6ZT" hidden="1">
          <a:extLst>
            <a:ext uri="{FF2B5EF4-FFF2-40B4-BE49-F238E27FC236}">
              <a16:creationId xmlns:a16="http://schemas.microsoft.com/office/drawing/2014/main" id="{82C7C7C2-DC43-42B4-9AF9-A0EFBC5AB3E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28" name="BExGMWEQ2BYRY9BAO5T1X850MJN1" descr="AZ9ST0XDIOP50HSUFO5V31BR0" hidden="1">
          <a:extLst>
            <a:ext uri="{FF2B5EF4-FFF2-40B4-BE49-F238E27FC236}">
              <a16:creationId xmlns:a16="http://schemas.microsoft.com/office/drawing/2014/main" id="{6647F238-FC8F-47E5-B07D-FB131FA8CAA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329" name="BExU3EX5JJCXCII4YKUJBFBGIJR2" descr="OF5ZI9PI5WH36VPANJ2DYLNMI" hidden="1">
          <a:extLst>
            <a:ext uri="{FF2B5EF4-FFF2-40B4-BE49-F238E27FC236}">
              <a16:creationId xmlns:a16="http://schemas.microsoft.com/office/drawing/2014/main" id="{768E9BDF-97A8-4573-ACDF-CF5CE09818E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330" name="BExW9676P0SKCVKK25QCGHPA3PAD" descr="9A4PWZ20RMSRF0PNECCDM75CA" hidden="1">
          <a:extLst>
            <a:ext uri="{FF2B5EF4-FFF2-40B4-BE49-F238E27FC236}">
              <a16:creationId xmlns:a16="http://schemas.microsoft.com/office/drawing/2014/main" id="{C157E338-32CA-4DBE-8068-3D783C81E57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331" name="BExMM0AVUAIRNJLXB1FW8R0YB4ZZ" hidden="1">
          <a:extLst>
            <a:ext uri="{FF2B5EF4-FFF2-40B4-BE49-F238E27FC236}">
              <a16:creationId xmlns:a16="http://schemas.microsoft.com/office/drawing/2014/main" id="{AB7BD359-8925-4A4A-AEBE-B73A8F52EA7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332" name="BExQ7SXS9VUG7P6CACU2J7R2SGIZ" hidden="1">
          <a:extLst>
            <a:ext uri="{FF2B5EF4-FFF2-40B4-BE49-F238E27FC236}">
              <a16:creationId xmlns:a16="http://schemas.microsoft.com/office/drawing/2014/main" id="{53900D02-3587-4E9C-93BE-F0036CDA510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333" name="BEx3RTMHAR35NUAAK49TV6NU7EPA" descr="QFXLG4ZCXTRQSJYFCKJ58G9N8" hidden="1">
          <a:extLst>
            <a:ext uri="{FF2B5EF4-FFF2-40B4-BE49-F238E27FC236}">
              <a16:creationId xmlns:a16="http://schemas.microsoft.com/office/drawing/2014/main" id="{86DB31C8-7D8C-443B-9F1E-88E95D9071A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34" name="BExSDIVCE09QKG3CT52PHCS6ZJ09" descr="9F076L7EQCF2COMMGCQG6BQGU" hidden="1">
          <a:extLst>
            <a:ext uri="{FF2B5EF4-FFF2-40B4-BE49-F238E27FC236}">
              <a16:creationId xmlns:a16="http://schemas.microsoft.com/office/drawing/2014/main" id="{32B8F8AC-2DD6-4C44-8B22-3697D91DF33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35" name="BExS8T38WLC2R738ZC7BDJQAKJAJ" descr="MRI962L5PB0E0YWXCIBN82VJH" hidden="1">
          <a:extLst>
            <a:ext uri="{FF2B5EF4-FFF2-40B4-BE49-F238E27FC236}">
              <a16:creationId xmlns:a16="http://schemas.microsoft.com/office/drawing/2014/main" id="{1FCFB493-6839-4971-8758-1858EA05891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36" name="BExOPRCR0UW7TKXSV5WDTL348FGL" descr="S9JM17GP1802LHN4GT14BJYIC" hidden="1">
          <a:extLst>
            <a:ext uri="{FF2B5EF4-FFF2-40B4-BE49-F238E27FC236}">
              <a16:creationId xmlns:a16="http://schemas.microsoft.com/office/drawing/2014/main" id="{8DC7DBDB-A3DD-4814-9D58-A685DFC5AB8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337" name="BExU65O9OE4B4MQ2A3OYH13M8BZJ" descr="3INNIMMPDBB0JF37L81M6ID21" hidden="1">
          <a:extLst>
            <a:ext uri="{FF2B5EF4-FFF2-40B4-BE49-F238E27FC236}">
              <a16:creationId xmlns:a16="http://schemas.microsoft.com/office/drawing/2014/main" id="{D88B984F-9440-40D7-91F7-89883E7AAFD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78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38" name="BExU3EX5JJCXCII4YKUJBFBGIJR2" descr="OF5ZI9PI5WH36VPANJ2DYLNMI" hidden="1">
          <a:extLst>
            <a:ext uri="{FF2B5EF4-FFF2-40B4-BE49-F238E27FC236}">
              <a16:creationId xmlns:a16="http://schemas.microsoft.com/office/drawing/2014/main" id="{06CEDC64-8FA3-4AFB-8AFC-6BFAB19CD02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39" name="BExW9676P0SKCVKK25QCGHPA3PAD" descr="9A4PWZ20RMSRF0PNECCDM75CA" hidden="1">
          <a:extLst>
            <a:ext uri="{FF2B5EF4-FFF2-40B4-BE49-F238E27FC236}">
              <a16:creationId xmlns:a16="http://schemas.microsoft.com/office/drawing/2014/main" id="{AACFCA78-8554-429A-B03A-67CE7255DF5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40" name="BExMM0AVUAIRNJLXB1FW8R0YB4ZZ" hidden="1">
          <a:extLst>
            <a:ext uri="{FF2B5EF4-FFF2-40B4-BE49-F238E27FC236}">
              <a16:creationId xmlns:a16="http://schemas.microsoft.com/office/drawing/2014/main" id="{5C4FB25C-B6E1-4264-BA5F-EA97159BF6C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41" name="BExQ7SXS9VUG7P6CACU2J7R2SGIZ" hidden="1">
          <a:extLst>
            <a:ext uri="{FF2B5EF4-FFF2-40B4-BE49-F238E27FC236}">
              <a16:creationId xmlns:a16="http://schemas.microsoft.com/office/drawing/2014/main" id="{FC706AAF-4B40-439D-BDB8-C4726AF6C1F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342" name="BEx3RTMHAR35NUAAK49TV6NU7EPA" descr="QFXLG4ZCXTRQSJYFCKJ58G9N8" hidden="1">
          <a:extLst>
            <a:ext uri="{FF2B5EF4-FFF2-40B4-BE49-F238E27FC236}">
              <a16:creationId xmlns:a16="http://schemas.microsoft.com/office/drawing/2014/main" id="{6167A575-11A6-4783-A4E6-6E044B2678A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343" name="BExSDIVCE09QKG3CT52PHCS6ZJ09" descr="9F076L7EQCF2COMMGCQG6BQGU" hidden="1">
          <a:extLst>
            <a:ext uri="{FF2B5EF4-FFF2-40B4-BE49-F238E27FC236}">
              <a16:creationId xmlns:a16="http://schemas.microsoft.com/office/drawing/2014/main" id="{D9E01138-6261-4F14-AD8C-19C30CB10BB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44" name="BEx5BJQWS6YWHH4ZMSUAMD641V6Y" descr="ZTMFMXCIQSECDX38ALEFHUB00" hidden="1">
          <a:extLst>
            <a:ext uri="{FF2B5EF4-FFF2-40B4-BE49-F238E27FC236}">
              <a16:creationId xmlns:a16="http://schemas.microsoft.com/office/drawing/2014/main" id="{C690EAAE-632F-450A-9ED8-59F93059380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45" name="BExUBK0YZ5VYFY8TTITJGJU9S06A" hidden="1">
          <a:extLst>
            <a:ext uri="{FF2B5EF4-FFF2-40B4-BE49-F238E27FC236}">
              <a16:creationId xmlns:a16="http://schemas.microsoft.com/office/drawing/2014/main" id="{22F12DE8-B88C-463A-BF8C-F2E6C1BC3B1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46" name="BExU3EX5JJCXCII4YKUJBFBGIJR2" descr="OF5ZI9PI5WH36VPANJ2DYLNMI" hidden="1">
          <a:extLst>
            <a:ext uri="{FF2B5EF4-FFF2-40B4-BE49-F238E27FC236}">
              <a16:creationId xmlns:a16="http://schemas.microsoft.com/office/drawing/2014/main" id="{901B2875-CC02-47D4-9677-480E0B883B9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47" name="BExW9676P0SKCVKK25QCGHPA3PAD" descr="9A4PWZ20RMSRF0PNECCDM75CA" hidden="1">
          <a:extLst>
            <a:ext uri="{FF2B5EF4-FFF2-40B4-BE49-F238E27FC236}">
              <a16:creationId xmlns:a16="http://schemas.microsoft.com/office/drawing/2014/main" id="{84BDB03C-966C-4887-BF3C-10A457FD919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48" name="BExMM0AVUAIRNJLXB1FW8R0YB4ZZ" hidden="1">
          <a:extLst>
            <a:ext uri="{FF2B5EF4-FFF2-40B4-BE49-F238E27FC236}">
              <a16:creationId xmlns:a16="http://schemas.microsoft.com/office/drawing/2014/main" id="{53755A99-251E-4959-8E9E-ACD8BA70E14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49" name="BExQ7SXS9VUG7P6CACU2J7R2SGIZ" hidden="1">
          <a:extLst>
            <a:ext uri="{FF2B5EF4-FFF2-40B4-BE49-F238E27FC236}">
              <a16:creationId xmlns:a16="http://schemas.microsoft.com/office/drawing/2014/main" id="{1A4A354D-DF82-4822-BD1C-C0155D4D872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350" name="BEx3RTMHAR35NUAAK49TV6NU7EPA" descr="QFXLG4ZCXTRQSJYFCKJ58G9N8" hidden="1">
          <a:extLst>
            <a:ext uri="{FF2B5EF4-FFF2-40B4-BE49-F238E27FC236}">
              <a16:creationId xmlns:a16="http://schemas.microsoft.com/office/drawing/2014/main" id="{2617509E-A287-400C-B37E-05A4A305AD9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351" name="BExSDIVCE09QKG3CT52PHCS6ZJ09" descr="9F076L7EQCF2COMMGCQG6BQGU" hidden="1">
          <a:extLst>
            <a:ext uri="{FF2B5EF4-FFF2-40B4-BE49-F238E27FC236}">
              <a16:creationId xmlns:a16="http://schemas.microsoft.com/office/drawing/2014/main" id="{B73E024B-89E6-4FD9-A4CF-ADC1810656E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52" name="BExU3EX5JJCXCII4YKUJBFBGIJR2" descr="OF5ZI9PI5WH36VPANJ2DYLNMI" hidden="1">
          <a:extLst>
            <a:ext uri="{FF2B5EF4-FFF2-40B4-BE49-F238E27FC236}">
              <a16:creationId xmlns:a16="http://schemas.microsoft.com/office/drawing/2014/main" id="{AFC11654-16CB-4201-B62C-E360910DE77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53" name="BExW9676P0SKCVKK25QCGHPA3PAD" descr="9A4PWZ20RMSRF0PNECCDM75CA" hidden="1">
          <a:extLst>
            <a:ext uri="{FF2B5EF4-FFF2-40B4-BE49-F238E27FC236}">
              <a16:creationId xmlns:a16="http://schemas.microsoft.com/office/drawing/2014/main" id="{7DA062EE-9384-462B-8ED8-B20F6932557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354" name="BExMM0AVUAIRNJLXB1FW8R0YB4ZZ" hidden="1">
          <a:extLst>
            <a:ext uri="{FF2B5EF4-FFF2-40B4-BE49-F238E27FC236}">
              <a16:creationId xmlns:a16="http://schemas.microsoft.com/office/drawing/2014/main" id="{B0C3A8B3-E052-4F47-B397-6A71DB969EC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355" name="BExQ7SXS9VUG7P6CACU2J7R2SGIZ" hidden="1">
          <a:extLst>
            <a:ext uri="{FF2B5EF4-FFF2-40B4-BE49-F238E27FC236}">
              <a16:creationId xmlns:a16="http://schemas.microsoft.com/office/drawing/2014/main" id="{7C07745D-6DC4-4F71-B1F7-303C32DBD07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356" name="BEx3RTMHAR35NUAAK49TV6NU7EPA" descr="QFXLG4ZCXTRQSJYFCKJ58G9N8" hidden="1">
          <a:extLst>
            <a:ext uri="{FF2B5EF4-FFF2-40B4-BE49-F238E27FC236}">
              <a16:creationId xmlns:a16="http://schemas.microsoft.com/office/drawing/2014/main" id="{17F4F83C-2F47-4926-8EAF-7E44331B2EC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357" name="BExSDIVCE09QKG3CT52PHCS6ZJ09" descr="9F076L7EQCF2COMMGCQG6BQGU" hidden="1">
          <a:extLst>
            <a:ext uri="{FF2B5EF4-FFF2-40B4-BE49-F238E27FC236}">
              <a16:creationId xmlns:a16="http://schemas.microsoft.com/office/drawing/2014/main" id="{E57B9AE6-0A42-4CC7-94F4-A9A11157A27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47625" cy="95250"/>
    <xdr:pic>
      <xdr:nvPicPr>
        <xdr:cNvPr id="358" name="BExU3EX5JJCXCII4YKUJBFBGIJR2" descr="OF5ZI9PI5WH36VPANJ2DYLNMI" hidden="1">
          <a:extLst>
            <a:ext uri="{FF2B5EF4-FFF2-40B4-BE49-F238E27FC236}">
              <a16:creationId xmlns:a16="http://schemas.microsoft.com/office/drawing/2014/main" id="{479D2616-DF46-4E3C-814C-E87D72AC736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47625" cy="95250"/>
    <xdr:pic>
      <xdr:nvPicPr>
        <xdr:cNvPr id="359" name="BExW9676P0SKCVKK25QCGHPA3PAD" descr="9A4PWZ20RMSRF0PNECCDM75CA" hidden="1">
          <a:extLst>
            <a:ext uri="{FF2B5EF4-FFF2-40B4-BE49-F238E27FC236}">
              <a16:creationId xmlns:a16="http://schemas.microsoft.com/office/drawing/2014/main" id="{5097A8F8-2386-4392-A469-ADCEBC51D16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47625" cy="95250"/>
    <xdr:pic>
      <xdr:nvPicPr>
        <xdr:cNvPr id="360" name="BExMM0AVUAIRNJLXB1FW8R0YB4ZZ" hidden="1">
          <a:extLst>
            <a:ext uri="{FF2B5EF4-FFF2-40B4-BE49-F238E27FC236}">
              <a16:creationId xmlns:a16="http://schemas.microsoft.com/office/drawing/2014/main" id="{36E2DB45-2DA2-4C40-A9C2-04979AABC61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47625" cy="95250"/>
    <xdr:pic>
      <xdr:nvPicPr>
        <xdr:cNvPr id="361" name="BExQ7SXS9VUG7P6CACU2J7R2SGIZ" hidden="1">
          <a:extLst>
            <a:ext uri="{FF2B5EF4-FFF2-40B4-BE49-F238E27FC236}">
              <a16:creationId xmlns:a16="http://schemas.microsoft.com/office/drawing/2014/main" id="{63D7999C-AD2D-4F62-AC3F-1A611D96545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123825" cy="123825"/>
    <xdr:pic>
      <xdr:nvPicPr>
        <xdr:cNvPr id="362" name="BEx3RTMHAR35NUAAK49TV6NU7EPA" descr="QFXLG4ZCXTRQSJYFCKJ58G9N8" hidden="1">
          <a:extLst>
            <a:ext uri="{FF2B5EF4-FFF2-40B4-BE49-F238E27FC236}">
              <a16:creationId xmlns:a16="http://schemas.microsoft.com/office/drawing/2014/main" id="{240039C8-5D2F-4452-93E7-2C2BFF21465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363" name="BExSDIVCE09QKG3CT52PHCS6ZJ09" descr="9F076L7EQCF2COMMGCQG6BQGU" hidden="1">
          <a:extLst>
            <a:ext uri="{FF2B5EF4-FFF2-40B4-BE49-F238E27FC236}">
              <a16:creationId xmlns:a16="http://schemas.microsoft.com/office/drawing/2014/main" id="{C6DCD1E6-9163-42DD-AFDA-62CE4A3843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32</xdr:row>
      <xdr:rowOff>9525</xdr:rowOff>
    </xdr:from>
    <xdr:ext cx="123825" cy="123825"/>
    <xdr:pic>
      <xdr:nvPicPr>
        <xdr:cNvPr id="364" name="BExZXVFJ4DY4I24AARDT4AMP6EN1" descr="TXSMH2MTH86CYKA26740RQPUC" hidden="1">
          <a:extLst>
            <a:ext uri="{FF2B5EF4-FFF2-40B4-BE49-F238E27FC236}">
              <a16:creationId xmlns:a16="http://schemas.microsoft.com/office/drawing/2014/main" id="{F7547CAC-7460-4B33-A354-69E31C8A012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0</xdr:rowOff>
    </xdr:from>
    <xdr:ext cx="123825" cy="123825"/>
    <xdr:pic>
      <xdr:nvPicPr>
        <xdr:cNvPr id="365" name="BExZMRC09W87CY4B73NPZMNH21AH" descr="78CUMI0OVLYJRSDRQ3V2YX812" hidden="1">
          <a:extLst>
            <a:ext uri="{FF2B5EF4-FFF2-40B4-BE49-F238E27FC236}">
              <a16:creationId xmlns:a16="http://schemas.microsoft.com/office/drawing/2014/main" id="{56F3DF6F-7823-4E56-94C2-14534620401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366" name="BExS343F8GCKP6HTF9Y97L133DX8" descr="ZRF0KB1IYQSNV63CTXT25G67G" hidden="1">
          <a:extLst>
            <a:ext uri="{FF2B5EF4-FFF2-40B4-BE49-F238E27FC236}">
              <a16:creationId xmlns:a16="http://schemas.microsoft.com/office/drawing/2014/main" id="{B9501518-D1F9-4CAB-8148-6000DCF7D66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367" name="BExMF7LICJLPXSHM63A6EQ79YQKG" descr="U084VZL15IMB1OFRRAY6GVKAE" hidden="1">
          <a:extLst>
            <a:ext uri="{FF2B5EF4-FFF2-40B4-BE49-F238E27FC236}">
              <a16:creationId xmlns:a16="http://schemas.microsoft.com/office/drawing/2014/main" id="{D725A9CB-D7C0-4E11-A9C2-9EDD8268CE2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368" name="BExRZO0PLWWMCLGRH7EH6UXYWGAJ" descr="9D4GQ34QB727H10MA3SSAR2R9" hidden="1">
          <a:extLst>
            <a:ext uri="{FF2B5EF4-FFF2-40B4-BE49-F238E27FC236}">
              <a16:creationId xmlns:a16="http://schemas.microsoft.com/office/drawing/2014/main" id="{C50606DF-0F61-4422-A5F0-B5980B49D7D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369" name="BEx1QZGQZBAWJ8591VXEIPUOVS7X" descr="MEW27CPIFG44B7E7HEQUUF5QF" hidden="1">
          <a:extLst>
            <a:ext uri="{FF2B5EF4-FFF2-40B4-BE49-F238E27FC236}">
              <a16:creationId xmlns:a16="http://schemas.microsoft.com/office/drawing/2014/main" id="{8DD0EEAF-76D2-403C-947A-3C45630FF1D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370" name="BExBDP6HNAAJUM39SE5G2C8BKNRQ" descr="1TM64TL2QIMYV7WYSV2VLGXY4" hidden="1">
          <a:extLst>
            <a:ext uri="{FF2B5EF4-FFF2-40B4-BE49-F238E27FC236}">
              <a16:creationId xmlns:a16="http://schemas.microsoft.com/office/drawing/2014/main" id="{C174EC2B-1380-4BCC-A65C-21A358D5A1B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371" name="BExQEGJP61DL2NZY6LMBHBZ0J5YT" descr="D6ZNRZJ7EX4GZT9RO8LE0C905" hidden="1">
          <a:extLst>
            <a:ext uri="{FF2B5EF4-FFF2-40B4-BE49-F238E27FC236}">
              <a16:creationId xmlns:a16="http://schemas.microsoft.com/office/drawing/2014/main" id="{590A73D1-66E4-48B9-BD92-4EC139EC14A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372" name="BExTY1BCS6HZIF6HI5491FGHDVAE" descr="MJ6976KI2UH1IE8M227DUYXMJ" hidden="1">
          <a:extLst>
            <a:ext uri="{FF2B5EF4-FFF2-40B4-BE49-F238E27FC236}">
              <a16:creationId xmlns:a16="http://schemas.microsoft.com/office/drawing/2014/main" id="{3F5E8419-28A2-4B0A-9807-169BAC3491F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47625" cy="104775"/>
    <xdr:pic>
      <xdr:nvPicPr>
        <xdr:cNvPr id="373" name="BExU3EX5JJCXCII4YKUJBFBGIJR2" descr="OF5ZI9PI5WH36VPANJ2DYLNMI" hidden="1">
          <a:extLst>
            <a:ext uri="{FF2B5EF4-FFF2-40B4-BE49-F238E27FC236}">
              <a16:creationId xmlns:a16="http://schemas.microsoft.com/office/drawing/2014/main" id="{C54609C0-9095-44ED-B0F8-AB7B3C6C91E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47625" cy="104775"/>
    <xdr:pic>
      <xdr:nvPicPr>
        <xdr:cNvPr id="374" name="BExW9676P0SKCVKK25QCGHPA3PAD" descr="9A4PWZ20RMSRF0PNECCDM75CA" hidden="1">
          <a:extLst>
            <a:ext uri="{FF2B5EF4-FFF2-40B4-BE49-F238E27FC236}">
              <a16:creationId xmlns:a16="http://schemas.microsoft.com/office/drawing/2014/main" id="{A6790A8C-960B-45A3-8895-5D7EA98B083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47625" cy="104775"/>
    <xdr:pic>
      <xdr:nvPicPr>
        <xdr:cNvPr id="375" name="BExMM0AVUAIRNJLXB1FW8R0YB4ZZ" hidden="1">
          <a:extLst>
            <a:ext uri="{FF2B5EF4-FFF2-40B4-BE49-F238E27FC236}">
              <a16:creationId xmlns:a16="http://schemas.microsoft.com/office/drawing/2014/main" id="{BD67444C-4F32-4782-BFA5-25913EBD998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47625" cy="104775"/>
    <xdr:pic>
      <xdr:nvPicPr>
        <xdr:cNvPr id="376" name="BExQ7SXS9VUG7P6CACU2J7R2SGIZ" hidden="1">
          <a:extLst>
            <a:ext uri="{FF2B5EF4-FFF2-40B4-BE49-F238E27FC236}">
              <a16:creationId xmlns:a16="http://schemas.microsoft.com/office/drawing/2014/main" id="{A4B74472-5225-4762-88A7-58D47425777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123825" cy="123825"/>
    <xdr:pic>
      <xdr:nvPicPr>
        <xdr:cNvPr id="377" name="BEx3RTMHAR35NUAAK49TV6NU7EPA" descr="QFXLG4ZCXTRQSJYFCKJ58G9N8" hidden="1">
          <a:extLst>
            <a:ext uri="{FF2B5EF4-FFF2-40B4-BE49-F238E27FC236}">
              <a16:creationId xmlns:a16="http://schemas.microsoft.com/office/drawing/2014/main" id="{76C3018D-F696-4FD3-A73E-BD2EB468F2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123825" cy="123825"/>
    <xdr:pic>
      <xdr:nvPicPr>
        <xdr:cNvPr id="378" name="BExSDIVCE09QKG3CT52PHCS6ZJ09" descr="9F076L7EQCF2COMMGCQG6BQGU" hidden="1">
          <a:extLst>
            <a:ext uri="{FF2B5EF4-FFF2-40B4-BE49-F238E27FC236}">
              <a16:creationId xmlns:a16="http://schemas.microsoft.com/office/drawing/2014/main" id="{0351D4F6-9D97-43CF-AC57-DA9A0F776DE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79" name="BExW253QPOZK9KW8BJC3LBXGCG2N" descr="Y5HX37BEUWSN1NEFJKZJXI3SX" hidden="1">
          <a:extLst>
            <a:ext uri="{FF2B5EF4-FFF2-40B4-BE49-F238E27FC236}">
              <a16:creationId xmlns:a16="http://schemas.microsoft.com/office/drawing/2014/main" id="{57782D70-9233-4377-AFDC-B088F030974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80" name="BEx5FXJGJOT93D0J2IRJ3985IUMI" hidden="1">
          <a:extLst>
            <a:ext uri="{FF2B5EF4-FFF2-40B4-BE49-F238E27FC236}">
              <a16:creationId xmlns:a16="http://schemas.microsoft.com/office/drawing/2014/main" id="{295169C2-2723-46E4-8925-DE391AE0AC6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81" name="BEx5F64BJ6DCM4EJH81D5ZFNPZ0V" descr="7DJ9FILZD2YPS6X1JBP9E76TU" hidden="1">
          <a:extLst>
            <a:ext uri="{FF2B5EF4-FFF2-40B4-BE49-F238E27FC236}">
              <a16:creationId xmlns:a16="http://schemas.microsoft.com/office/drawing/2014/main" id="{0921785E-FDD7-43F1-8826-32DD60505A1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82" name="BExQEXXHA3EEXR44LT6RKCDWM6ZT" hidden="1">
          <a:extLst>
            <a:ext uri="{FF2B5EF4-FFF2-40B4-BE49-F238E27FC236}">
              <a16:creationId xmlns:a16="http://schemas.microsoft.com/office/drawing/2014/main" id="{35A8779D-66AF-4653-8B80-9FAB2C24B3D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83" name="BExGMWEQ2BYRY9BAO5T1X850MJN1" descr="AZ9ST0XDIOP50HSUFO5V31BR0" hidden="1">
          <a:extLst>
            <a:ext uri="{FF2B5EF4-FFF2-40B4-BE49-F238E27FC236}">
              <a16:creationId xmlns:a16="http://schemas.microsoft.com/office/drawing/2014/main" id="{5723BB17-66F3-4F02-A75A-5081BD20E94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384" name="BExU3EX5JJCXCII4YKUJBFBGIJR2" descr="OF5ZI9PI5WH36VPANJ2DYLNMI" hidden="1">
          <a:extLst>
            <a:ext uri="{FF2B5EF4-FFF2-40B4-BE49-F238E27FC236}">
              <a16:creationId xmlns:a16="http://schemas.microsoft.com/office/drawing/2014/main" id="{B5FD6619-F6DE-4DEE-BF32-51DD5BF3047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385" name="BExW9676P0SKCVKK25QCGHPA3PAD" descr="9A4PWZ20RMSRF0PNECCDM75CA" hidden="1">
          <a:extLst>
            <a:ext uri="{FF2B5EF4-FFF2-40B4-BE49-F238E27FC236}">
              <a16:creationId xmlns:a16="http://schemas.microsoft.com/office/drawing/2014/main" id="{A32AA98C-7A60-4467-B65D-E4920B6FB1A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386" name="BExMM0AVUAIRNJLXB1FW8R0YB4ZZ" hidden="1">
          <a:extLst>
            <a:ext uri="{FF2B5EF4-FFF2-40B4-BE49-F238E27FC236}">
              <a16:creationId xmlns:a16="http://schemas.microsoft.com/office/drawing/2014/main" id="{9771C29C-8BEE-435C-994D-A6F602D8E3A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387" name="BExQ7SXS9VUG7P6CACU2J7R2SGIZ" hidden="1">
          <a:extLst>
            <a:ext uri="{FF2B5EF4-FFF2-40B4-BE49-F238E27FC236}">
              <a16:creationId xmlns:a16="http://schemas.microsoft.com/office/drawing/2014/main" id="{F077E3B1-9937-4315-96E8-891BCAC6797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388" name="BEx3RTMHAR35NUAAK49TV6NU7EPA" descr="QFXLG4ZCXTRQSJYFCKJ58G9N8" hidden="1">
          <a:extLst>
            <a:ext uri="{FF2B5EF4-FFF2-40B4-BE49-F238E27FC236}">
              <a16:creationId xmlns:a16="http://schemas.microsoft.com/office/drawing/2014/main" id="{47573FD2-DE01-4383-9BBF-E8C457121D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389" name="BExSDIVCE09QKG3CT52PHCS6ZJ09" descr="9F076L7EQCF2COMMGCQG6BQGU" hidden="1">
          <a:extLst>
            <a:ext uri="{FF2B5EF4-FFF2-40B4-BE49-F238E27FC236}">
              <a16:creationId xmlns:a16="http://schemas.microsoft.com/office/drawing/2014/main" id="{17B87991-553C-4297-B210-44827A041BF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390" name="BExS8T38WLC2R738ZC7BDJQAKJAJ" descr="MRI962L5PB0E0YWXCIBN82VJH" hidden="1">
          <a:extLst>
            <a:ext uri="{FF2B5EF4-FFF2-40B4-BE49-F238E27FC236}">
              <a16:creationId xmlns:a16="http://schemas.microsoft.com/office/drawing/2014/main" id="{C4E3DCF0-4C14-46A3-9017-55D1F6F29C3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391" name="BExOPRCR0UW7TKXSV5WDTL348FGL" descr="S9JM17GP1802LHN4GT14BJYIC" hidden="1">
          <a:extLst>
            <a:ext uri="{FF2B5EF4-FFF2-40B4-BE49-F238E27FC236}">
              <a16:creationId xmlns:a16="http://schemas.microsoft.com/office/drawing/2014/main" id="{5EEA4562-5B1C-4CE5-85B8-84164189227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123825" cy="123825"/>
    <xdr:pic>
      <xdr:nvPicPr>
        <xdr:cNvPr id="392" name="BExU65O9OE4B4MQ2A3OYH13M8BZJ" descr="3INNIMMPDBB0JF37L81M6ID21" hidden="1">
          <a:extLst>
            <a:ext uri="{FF2B5EF4-FFF2-40B4-BE49-F238E27FC236}">
              <a16:creationId xmlns:a16="http://schemas.microsoft.com/office/drawing/2014/main" id="{B864015C-9371-45DB-8575-7F33CDB46FB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805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393" name="BExU3EX5JJCXCII4YKUJBFBGIJR2" descr="OF5ZI9PI5WH36VPANJ2DYLNMI" hidden="1">
          <a:extLst>
            <a:ext uri="{FF2B5EF4-FFF2-40B4-BE49-F238E27FC236}">
              <a16:creationId xmlns:a16="http://schemas.microsoft.com/office/drawing/2014/main" id="{67DAB38A-5565-40B5-A332-BE47AFCF5B0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394" name="BExW9676P0SKCVKK25QCGHPA3PAD" descr="9A4PWZ20RMSRF0PNECCDM75CA" hidden="1">
          <a:extLst>
            <a:ext uri="{FF2B5EF4-FFF2-40B4-BE49-F238E27FC236}">
              <a16:creationId xmlns:a16="http://schemas.microsoft.com/office/drawing/2014/main" id="{C273E5FD-4478-4AE4-B98A-184326F8A33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395" name="BExMM0AVUAIRNJLXB1FW8R0YB4ZZ" hidden="1">
          <a:extLst>
            <a:ext uri="{FF2B5EF4-FFF2-40B4-BE49-F238E27FC236}">
              <a16:creationId xmlns:a16="http://schemas.microsoft.com/office/drawing/2014/main" id="{3D871C2A-DFBF-497B-BB84-F5515CF0368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396" name="BExQ7SXS9VUG7P6CACU2J7R2SGIZ" hidden="1">
          <a:extLst>
            <a:ext uri="{FF2B5EF4-FFF2-40B4-BE49-F238E27FC236}">
              <a16:creationId xmlns:a16="http://schemas.microsoft.com/office/drawing/2014/main" id="{A575EBF4-E29C-499B-B14B-86A65E7BD68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397" name="BEx3RTMHAR35NUAAK49TV6NU7EPA" descr="QFXLG4ZCXTRQSJYFCKJ58G9N8" hidden="1">
          <a:extLst>
            <a:ext uri="{FF2B5EF4-FFF2-40B4-BE49-F238E27FC236}">
              <a16:creationId xmlns:a16="http://schemas.microsoft.com/office/drawing/2014/main" id="{C5F37F13-6AB2-4D23-AC2F-4944EC1B73B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398" name="BExSDIVCE09QKG3CT52PHCS6ZJ09" descr="9F076L7EQCF2COMMGCQG6BQGU" hidden="1">
          <a:extLst>
            <a:ext uri="{FF2B5EF4-FFF2-40B4-BE49-F238E27FC236}">
              <a16:creationId xmlns:a16="http://schemas.microsoft.com/office/drawing/2014/main" id="{8A776D2C-9D31-42A8-8779-6F0E0CE3F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399" name="BEx5BJQWS6YWHH4ZMSUAMD641V6Y" descr="ZTMFMXCIQSECDX38ALEFHUB00" hidden="1">
          <a:extLst>
            <a:ext uri="{FF2B5EF4-FFF2-40B4-BE49-F238E27FC236}">
              <a16:creationId xmlns:a16="http://schemas.microsoft.com/office/drawing/2014/main" id="{4DB4B901-E0B7-487A-9119-6C270C6EB1B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400" name="BExUBK0YZ5VYFY8TTITJGJU9S06A" hidden="1">
          <a:extLst>
            <a:ext uri="{FF2B5EF4-FFF2-40B4-BE49-F238E27FC236}">
              <a16:creationId xmlns:a16="http://schemas.microsoft.com/office/drawing/2014/main" id="{AFD73443-86A8-42B0-B1E9-383243EE4F2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401" name="BExU3EX5JJCXCII4YKUJBFBGIJR2" descr="OF5ZI9PI5WH36VPANJ2DYLNMI" hidden="1">
          <a:extLst>
            <a:ext uri="{FF2B5EF4-FFF2-40B4-BE49-F238E27FC236}">
              <a16:creationId xmlns:a16="http://schemas.microsoft.com/office/drawing/2014/main" id="{ADF923E3-81B7-482C-8755-B1E2C6A3466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402" name="BExW9676P0SKCVKK25QCGHPA3PAD" descr="9A4PWZ20RMSRF0PNECCDM75CA" hidden="1">
          <a:extLst>
            <a:ext uri="{FF2B5EF4-FFF2-40B4-BE49-F238E27FC236}">
              <a16:creationId xmlns:a16="http://schemas.microsoft.com/office/drawing/2014/main" id="{58F9DACB-01E6-404B-AFA2-E22133DA13C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403" name="BExMM0AVUAIRNJLXB1FW8R0YB4ZZ" hidden="1">
          <a:extLst>
            <a:ext uri="{FF2B5EF4-FFF2-40B4-BE49-F238E27FC236}">
              <a16:creationId xmlns:a16="http://schemas.microsoft.com/office/drawing/2014/main" id="{B624046F-B1AC-4004-B04B-9EC79B44231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404" name="BExQ7SXS9VUG7P6CACU2J7R2SGIZ" hidden="1">
          <a:extLst>
            <a:ext uri="{FF2B5EF4-FFF2-40B4-BE49-F238E27FC236}">
              <a16:creationId xmlns:a16="http://schemas.microsoft.com/office/drawing/2014/main" id="{F1730821-EFCA-48CF-8F17-16496E2965C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405" name="BEx3RTMHAR35NUAAK49TV6NU7EPA" descr="QFXLG4ZCXTRQSJYFCKJ58G9N8" hidden="1">
          <a:extLst>
            <a:ext uri="{FF2B5EF4-FFF2-40B4-BE49-F238E27FC236}">
              <a16:creationId xmlns:a16="http://schemas.microsoft.com/office/drawing/2014/main" id="{19291C21-A80C-4410-AEB2-109E2A773E0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406" name="BExSDIVCE09QKG3CT52PHCS6ZJ09" descr="9F076L7EQCF2COMMGCQG6BQGU" hidden="1">
          <a:extLst>
            <a:ext uri="{FF2B5EF4-FFF2-40B4-BE49-F238E27FC236}">
              <a16:creationId xmlns:a16="http://schemas.microsoft.com/office/drawing/2014/main" id="{9DD05044-31AA-4FF2-891F-4C9F432F7EA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407" name="BExU3EX5JJCXCII4YKUJBFBGIJR2" descr="OF5ZI9PI5WH36VPANJ2DYLNMI" hidden="1">
          <a:extLst>
            <a:ext uri="{FF2B5EF4-FFF2-40B4-BE49-F238E27FC236}">
              <a16:creationId xmlns:a16="http://schemas.microsoft.com/office/drawing/2014/main" id="{E40E5AFE-00EB-4D77-AE80-89BFB156568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408" name="BExW9676P0SKCVKK25QCGHPA3PAD" descr="9A4PWZ20RMSRF0PNECCDM75CA" hidden="1">
          <a:extLst>
            <a:ext uri="{FF2B5EF4-FFF2-40B4-BE49-F238E27FC236}">
              <a16:creationId xmlns:a16="http://schemas.microsoft.com/office/drawing/2014/main" id="{9D6616DF-17EB-47AC-A355-B5830723D83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409" name="BExMM0AVUAIRNJLXB1FW8R0YB4ZZ" hidden="1">
          <a:extLst>
            <a:ext uri="{FF2B5EF4-FFF2-40B4-BE49-F238E27FC236}">
              <a16:creationId xmlns:a16="http://schemas.microsoft.com/office/drawing/2014/main" id="{85CAE326-02B4-4FE9-9529-326B2423A58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410" name="BExQ7SXS9VUG7P6CACU2J7R2SGIZ" hidden="1">
          <a:extLst>
            <a:ext uri="{FF2B5EF4-FFF2-40B4-BE49-F238E27FC236}">
              <a16:creationId xmlns:a16="http://schemas.microsoft.com/office/drawing/2014/main" id="{C63646A2-FBE5-4D21-A60E-EFF6BB09CD0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411" name="BEx3RTMHAR35NUAAK49TV6NU7EPA" descr="QFXLG4ZCXTRQSJYFCKJ58G9N8" hidden="1">
          <a:extLst>
            <a:ext uri="{FF2B5EF4-FFF2-40B4-BE49-F238E27FC236}">
              <a16:creationId xmlns:a16="http://schemas.microsoft.com/office/drawing/2014/main" id="{5C3EFD5F-B212-4883-A3F6-27434FB2A44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412" name="BExSDIVCE09QKG3CT52PHCS6ZJ09" descr="9F076L7EQCF2COMMGCQG6BQGU" hidden="1">
          <a:extLst>
            <a:ext uri="{FF2B5EF4-FFF2-40B4-BE49-F238E27FC236}">
              <a16:creationId xmlns:a16="http://schemas.microsoft.com/office/drawing/2014/main" id="{312840D1-E498-479C-BE3C-0E71DE3DAA8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47625" cy="95250"/>
    <xdr:pic>
      <xdr:nvPicPr>
        <xdr:cNvPr id="413" name="BExU3EX5JJCXCII4YKUJBFBGIJR2" descr="OF5ZI9PI5WH36VPANJ2DYLNMI" hidden="1">
          <a:extLst>
            <a:ext uri="{FF2B5EF4-FFF2-40B4-BE49-F238E27FC236}">
              <a16:creationId xmlns:a16="http://schemas.microsoft.com/office/drawing/2014/main" id="{572CA477-0DF0-495F-A190-8EA915331F8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47625" cy="95250"/>
    <xdr:pic>
      <xdr:nvPicPr>
        <xdr:cNvPr id="414" name="BExW9676P0SKCVKK25QCGHPA3PAD" descr="9A4PWZ20RMSRF0PNECCDM75CA" hidden="1">
          <a:extLst>
            <a:ext uri="{FF2B5EF4-FFF2-40B4-BE49-F238E27FC236}">
              <a16:creationId xmlns:a16="http://schemas.microsoft.com/office/drawing/2014/main" id="{7DC8CE2D-D41B-4F12-87D3-59CB9F1AA2C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47625" cy="95250"/>
    <xdr:pic>
      <xdr:nvPicPr>
        <xdr:cNvPr id="415" name="BExMM0AVUAIRNJLXB1FW8R0YB4ZZ" hidden="1">
          <a:extLst>
            <a:ext uri="{FF2B5EF4-FFF2-40B4-BE49-F238E27FC236}">
              <a16:creationId xmlns:a16="http://schemas.microsoft.com/office/drawing/2014/main" id="{3142B7D7-8662-49C4-B899-522F24DE84D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47625" cy="95250"/>
    <xdr:pic>
      <xdr:nvPicPr>
        <xdr:cNvPr id="416" name="BExQ7SXS9VUG7P6CACU2J7R2SGIZ" hidden="1">
          <a:extLst>
            <a:ext uri="{FF2B5EF4-FFF2-40B4-BE49-F238E27FC236}">
              <a16:creationId xmlns:a16="http://schemas.microsoft.com/office/drawing/2014/main" id="{2597B2FD-37D7-4E26-A549-ABAE9267B47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123825" cy="123825"/>
    <xdr:pic>
      <xdr:nvPicPr>
        <xdr:cNvPr id="417" name="BEx3RTMHAR35NUAAK49TV6NU7EPA" descr="QFXLG4ZCXTRQSJYFCKJ58G9N8" hidden="1">
          <a:extLst>
            <a:ext uri="{FF2B5EF4-FFF2-40B4-BE49-F238E27FC236}">
              <a16:creationId xmlns:a16="http://schemas.microsoft.com/office/drawing/2014/main" id="{DEE7043D-05DB-4567-B859-C6FFDAAB2A8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123825" cy="123825"/>
    <xdr:pic>
      <xdr:nvPicPr>
        <xdr:cNvPr id="418" name="BExSDIVCE09QKG3CT52PHCS6ZJ09" descr="9F076L7EQCF2COMMGCQG6BQGU" hidden="1">
          <a:extLst>
            <a:ext uri="{FF2B5EF4-FFF2-40B4-BE49-F238E27FC236}">
              <a16:creationId xmlns:a16="http://schemas.microsoft.com/office/drawing/2014/main" id="{9F3F49E1-03CC-4198-A03A-A6B03166D84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9525</xdr:rowOff>
    </xdr:from>
    <xdr:ext cx="123825" cy="123825"/>
    <xdr:pic>
      <xdr:nvPicPr>
        <xdr:cNvPr id="419" name="BExZXVFJ4DY4I24AARDT4AMP6EN1" descr="TXSMH2MTH86CYKA26740RQPUC" hidden="1">
          <a:extLst>
            <a:ext uri="{FF2B5EF4-FFF2-40B4-BE49-F238E27FC236}">
              <a16:creationId xmlns:a16="http://schemas.microsoft.com/office/drawing/2014/main" id="{30968051-C81B-40EE-8DF7-C413237D6C0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300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420" name="BExZMRC09W87CY4B73NPZMNH21AH" descr="78CUMI0OVLYJRSDRQ3V2YX812" hidden="1">
          <a:extLst>
            <a:ext uri="{FF2B5EF4-FFF2-40B4-BE49-F238E27FC236}">
              <a16:creationId xmlns:a16="http://schemas.microsoft.com/office/drawing/2014/main" id="{7A0E3B1E-1074-48C6-B84A-A3B0D47CAC2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421" name="BExS343F8GCKP6HTF9Y97L133DX8" descr="ZRF0KB1IYQSNV63CTXT25G67G" hidden="1">
          <a:extLst>
            <a:ext uri="{FF2B5EF4-FFF2-40B4-BE49-F238E27FC236}">
              <a16:creationId xmlns:a16="http://schemas.microsoft.com/office/drawing/2014/main" id="{301E5A7C-33D1-4F4D-A8C1-E427DFA65E2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422" name="BExMF7LICJLPXSHM63A6EQ79YQKG" descr="U084VZL15IMB1OFRRAY6GVKAE" hidden="1">
          <a:extLst>
            <a:ext uri="{FF2B5EF4-FFF2-40B4-BE49-F238E27FC236}">
              <a16:creationId xmlns:a16="http://schemas.microsoft.com/office/drawing/2014/main" id="{3733469F-7AD2-4D98-87F9-F31D734A3E1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423" name="BExRZO0PLWWMCLGRH7EH6UXYWGAJ" descr="9D4GQ34QB727H10MA3SSAR2R9" hidden="1">
          <a:extLst>
            <a:ext uri="{FF2B5EF4-FFF2-40B4-BE49-F238E27FC236}">
              <a16:creationId xmlns:a16="http://schemas.microsoft.com/office/drawing/2014/main" id="{18024250-E88A-4F61-8875-6AD1CE7748D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424" name="BEx1QZGQZBAWJ8591VXEIPUOVS7X" descr="MEW27CPIFG44B7E7HEQUUF5QF" hidden="1">
          <a:extLst>
            <a:ext uri="{FF2B5EF4-FFF2-40B4-BE49-F238E27FC236}">
              <a16:creationId xmlns:a16="http://schemas.microsoft.com/office/drawing/2014/main" id="{39A3B408-9681-4934-9E7D-D826FBE4A33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425" name="BExBDP6HNAAJUM39SE5G2C8BKNRQ" descr="1TM64TL2QIMYV7WYSV2VLGXY4" hidden="1">
          <a:extLst>
            <a:ext uri="{FF2B5EF4-FFF2-40B4-BE49-F238E27FC236}">
              <a16:creationId xmlns:a16="http://schemas.microsoft.com/office/drawing/2014/main" id="{07DF7AF6-323D-40C0-8A25-8F7E61DB0BE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426" name="BExQEGJP61DL2NZY6LMBHBZ0J5YT" descr="D6ZNRZJ7EX4GZT9RO8LE0C905" hidden="1">
          <a:extLst>
            <a:ext uri="{FF2B5EF4-FFF2-40B4-BE49-F238E27FC236}">
              <a16:creationId xmlns:a16="http://schemas.microsoft.com/office/drawing/2014/main" id="{B5C1BB45-E7E4-49DC-890B-5B4BA80C8F4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427" name="BExTY1BCS6HZIF6HI5491FGHDVAE" descr="MJ6976KI2UH1IE8M227DUYXMJ" hidden="1">
          <a:extLst>
            <a:ext uri="{FF2B5EF4-FFF2-40B4-BE49-F238E27FC236}">
              <a16:creationId xmlns:a16="http://schemas.microsoft.com/office/drawing/2014/main" id="{C84F3B71-4918-4924-85EE-B3073C9914D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66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428" name="BExU3EX5JJCXCII4YKUJBFBGIJR2" descr="OF5ZI9PI5WH36VPANJ2DYLNMI" hidden="1">
          <a:extLst>
            <a:ext uri="{FF2B5EF4-FFF2-40B4-BE49-F238E27FC236}">
              <a16:creationId xmlns:a16="http://schemas.microsoft.com/office/drawing/2014/main" id="{D073FB9D-8D9E-42F8-B0F7-B829450F771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429" name="BExW9676P0SKCVKK25QCGHPA3PAD" descr="9A4PWZ20RMSRF0PNECCDM75CA" hidden="1">
          <a:extLst>
            <a:ext uri="{FF2B5EF4-FFF2-40B4-BE49-F238E27FC236}">
              <a16:creationId xmlns:a16="http://schemas.microsoft.com/office/drawing/2014/main" id="{E4DE0EE6-5D7E-4CBA-8521-53FD8A359EA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430" name="BExMM0AVUAIRNJLXB1FW8R0YB4ZZ" hidden="1">
          <a:extLst>
            <a:ext uri="{FF2B5EF4-FFF2-40B4-BE49-F238E27FC236}">
              <a16:creationId xmlns:a16="http://schemas.microsoft.com/office/drawing/2014/main" id="{17B76678-8235-400E-A8ED-C8700276EF7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431" name="BExQ7SXS9VUG7P6CACU2J7R2SGIZ" hidden="1">
          <a:extLst>
            <a:ext uri="{FF2B5EF4-FFF2-40B4-BE49-F238E27FC236}">
              <a16:creationId xmlns:a16="http://schemas.microsoft.com/office/drawing/2014/main" id="{881396BC-E2A4-4C60-827C-3CB32DFE2F9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123825" cy="123825"/>
    <xdr:pic>
      <xdr:nvPicPr>
        <xdr:cNvPr id="432" name="BEx3RTMHAR35NUAAK49TV6NU7EPA" descr="QFXLG4ZCXTRQSJYFCKJ58G9N8" hidden="1">
          <a:extLst>
            <a:ext uri="{FF2B5EF4-FFF2-40B4-BE49-F238E27FC236}">
              <a16:creationId xmlns:a16="http://schemas.microsoft.com/office/drawing/2014/main" id="{9F85FBD0-7E41-4AE2-B771-E8D58133E2A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3" name="BExSDIVCE09QKG3CT52PHCS6ZJ09" descr="9F076L7EQCF2COMMGCQG6BQGU" hidden="1">
          <a:extLst>
            <a:ext uri="{FF2B5EF4-FFF2-40B4-BE49-F238E27FC236}">
              <a16:creationId xmlns:a16="http://schemas.microsoft.com/office/drawing/2014/main" id="{0BE70B96-51C1-4901-A7C4-97E3B73929E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4" name="BExW253QPOZK9KW8BJC3LBXGCG2N" descr="Y5HX37BEUWSN1NEFJKZJXI3SX" hidden="1">
          <a:extLst>
            <a:ext uri="{FF2B5EF4-FFF2-40B4-BE49-F238E27FC236}">
              <a16:creationId xmlns:a16="http://schemas.microsoft.com/office/drawing/2014/main" id="{ED427176-8481-4E81-8D38-CD94908DBBC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5" name="BEx5FXJGJOT93D0J2IRJ3985IUMI" hidden="1">
          <a:extLst>
            <a:ext uri="{FF2B5EF4-FFF2-40B4-BE49-F238E27FC236}">
              <a16:creationId xmlns:a16="http://schemas.microsoft.com/office/drawing/2014/main" id="{6653C409-9261-45F0-9F97-1587E29CDF9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6" name="BEx5F64BJ6DCM4EJH81D5ZFNPZ0V" descr="7DJ9FILZD2YPS6X1JBP9E76TU" hidden="1">
          <a:extLst>
            <a:ext uri="{FF2B5EF4-FFF2-40B4-BE49-F238E27FC236}">
              <a16:creationId xmlns:a16="http://schemas.microsoft.com/office/drawing/2014/main" id="{8C292463-5BB1-425F-8636-141028EE801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7" name="BExQEXXHA3EEXR44LT6RKCDWM6ZT" hidden="1">
          <a:extLst>
            <a:ext uri="{FF2B5EF4-FFF2-40B4-BE49-F238E27FC236}">
              <a16:creationId xmlns:a16="http://schemas.microsoft.com/office/drawing/2014/main" id="{4BB6FF34-94EA-40B1-B82B-D133F3F9F34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38" name="BExGMWEQ2BYRY9BAO5T1X850MJN1" descr="AZ9ST0XDIOP50HSUFO5V31BR0" hidden="1">
          <a:extLst>
            <a:ext uri="{FF2B5EF4-FFF2-40B4-BE49-F238E27FC236}">
              <a16:creationId xmlns:a16="http://schemas.microsoft.com/office/drawing/2014/main" id="{8F340373-54DC-416D-9B05-3C674A3E6BA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439" name="BExU3EX5JJCXCII4YKUJBFBGIJR2" descr="OF5ZI9PI5WH36VPANJ2DYLNMI" hidden="1">
          <a:extLst>
            <a:ext uri="{FF2B5EF4-FFF2-40B4-BE49-F238E27FC236}">
              <a16:creationId xmlns:a16="http://schemas.microsoft.com/office/drawing/2014/main" id="{ECDFED20-7BA0-4B11-9F4B-559A3362950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440" name="BExW9676P0SKCVKK25QCGHPA3PAD" descr="9A4PWZ20RMSRF0PNECCDM75CA" hidden="1">
          <a:extLst>
            <a:ext uri="{FF2B5EF4-FFF2-40B4-BE49-F238E27FC236}">
              <a16:creationId xmlns:a16="http://schemas.microsoft.com/office/drawing/2014/main" id="{23BA4697-96F8-44F2-86FB-A8740F469A2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441" name="BExMM0AVUAIRNJLXB1FW8R0YB4ZZ" hidden="1">
          <a:extLst>
            <a:ext uri="{FF2B5EF4-FFF2-40B4-BE49-F238E27FC236}">
              <a16:creationId xmlns:a16="http://schemas.microsoft.com/office/drawing/2014/main" id="{A1C8B4C2-87A5-4DB5-968A-77BC33D227F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442" name="BExQ7SXS9VUG7P6CACU2J7R2SGIZ" hidden="1">
          <a:extLst>
            <a:ext uri="{FF2B5EF4-FFF2-40B4-BE49-F238E27FC236}">
              <a16:creationId xmlns:a16="http://schemas.microsoft.com/office/drawing/2014/main" id="{663C1D14-D3F5-4227-AEC9-D68DB535EDF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123825" cy="123825"/>
    <xdr:pic>
      <xdr:nvPicPr>
        <xdr:cNvPr id="443" name="BEx3RTMHAR35NUAAK49TV6NU7EPA" descr="QFXLG4ZCXTRQSJYFCKJ58G9N8" hidden="1">
          <a:extLst>
            <a:ext uri="{FF2B5EF4-FFF2-40B4-BE49-F238E27FC236}">
              <a16:creationId xmlns:a16="http://schemas.microsoft.com/office/drawing/2014/main" id="{0A198AC0-C2F6-4AA5-8C17-143AEFD334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44" name="BExSDIVCE09QKG3CT52PHCS6ZJ09" descr="9F076L7EQCF2COMMGCQG6BQGU" hidden="1">
          <a:extLst>
            <a:ext uri="{FF2B5EF4-FFF2-40B4-BE49-F238E27FC236}">
              <a16:creationId xmlns:a16="http://schemas.microsoft.com/office/drawing/2014/main" id="{22E8792A-742B-44A2-8314-EB8B7192567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45" name="BExS8T38WLC2R738ZC7BDJQAKJAJ" descr="MRI962L5PB0E0YWXCIBN82VJH" hidden="1">
          <a:extLst>
            <a:ext uri="{FF2B5EF4-FFF2-40B4-BE49-F238E27FC236}">
              <a16:creationId xmlns:a16="http://schemas.microsoft.com/office/drawing/2014/main" id="{BE6F5905-E678-483E-A7E5-CBFD97DDB17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446" name="BExOPRCR0UW7TKXSV5WDTL348FGL" descr="S9JM17GP1802LHN4GT14BJYIC" hidden="1">
          <a:extLst>
            <a:ext uri="{FF2B5EF4-FFF2-40B4-BE49-F238E27FC236}">
              <a16:creationId xmlns:a16="http://schemas.microsoft.com/office/drawing/2014/main" id="{E6FB4AAC-D1DE-40A2-8917-D8A4825BB7E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40</xdr:row>
      <xdr:rowOff>0</xdr:rowOff>
    </xdr:from>
    <xdr:ext cx="123825" cy="123825"/>
    <xdr:pic>
      <xdr:nvPicPr>
        <xdr:cNvPr id="447" name="BExU65O9OE4B4MQ2A3OYH13M8BZJ" descr="3INNIMMPDBB0JF37L81M6ID21" hidden="1">
          <a:extLst>
            <a:ext uri="{FF2B5EF4-FFF2-40B4-BE49-F238E27FC236}">
              <a16:creationId xmlns:a16="http://schemas.microsoft.com/office/drawing/2014/main" id="{41621D74-45C0-4D77-9C67-BA89978905E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21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48" name="BExU3EX5JJCXCII4YKUJBFBGIJR2" descr="OF5ZI9PI5WH36VPANJ2DYLNMI" hidden="1">
          <a:extLst>
            <a:ext uri="{FF2B5EF4-FFF2-40B4-BE49-F238E27FC236}">
              <a16:creationId xmlns:a16="http://schemas.microsoft.com/office/drawing/2014/main" id="{26FE0566-C5EA-49D3-8E21-4EB0C8E42CD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49" name="BExW9676P0SKCVKK25QCGHPA3PAD" descr="9A4PWZ20RMSRF0PNECCDM75CA" hidden="1">
          <a:extLst>
            <a:ext uri="{FF2B5EF4-FFF2-40B4-BE49-F238E27FC236}">
              <a16:creationId xmlns:a16="http://schemas.microsoft.com/office/drawing/2014/main" id="{6D4F20E1-BE87-417D-8200-83B1ABEDEC6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50" name="BExMM0AVUAIRNJLXB1FW8R0YB4ZZ" hidden="1">
          <a:extLst>
            <a:ext uri="{FF2B5EF4-FFF2-40B4-BE49-F238E27FC236}">
              <a16:creationId xmlns:a16="http://schemas.microsoft.com/office/drawing/2014/main" id="{14EDA79A-68AA-4F0A-99F7-1FB3336AB92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51" name="BExQ7SXS9VUG7P6CACU2J7R2SGIZ" hidden="1">
          <a:extLst>
            <a:ext uri="{FF2B5EF4-FFF2-40B4-BE49-F238E27FC236}">
              <a16:creationId xmlns:a16="http://schemas.microsoft.com/office/drawing/2014/main" id="{2AFA8C1B-392A-4F6C-A585-42E00D73942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452" name="BEx3RTMHAR35NUAAK49TV6NU7EPA" descr="QFXLG4ZCXTRQSJYFCKJ58G9N8" hidden="1">
          <a:extLst>
            <a:ext uri="{FF2B5EF4-FFF2-40B4-BE49-F238E27FC236}">
              <a16:creationId xmlns:a16="http://schemas.microsoft.com/office/drawing/2014/main" id="{45082155-A787-4324-8869-F5CBB55F1CE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453" name="BExSDIVCE09QKG3CT52PHCS6ZJ09" descr="9F076L7EQCF2COMMGCQG6BQGU" hidden="1">
          <a:extLst>
            <a:ext uri="{FF2B5EF4-FFF2-40B4-BE49-F238E27FC236}">
              <a16:creationId xmlns:a16="http://schemas.microsoft.com/office/drawing/2014/main" id="{BC34CEA1-8DA2-4516-AA30-C097D007B61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54" name="BEx5BJQWS6YWHH4ZMSUAMD641V6Y" descr="ZTMFMXCIQSECDX38ALEFHUB00" hidden="1">
          <a:extLst>
            <a:ext uri="{FF2B5EF4-FFF2-40B4-BE49-F238E27FC236}">
              <a16:creationId xmlns:a16="http://schemas.microsoft.com/office/drawing/2014/main" id="{400BEFC4-6300-4C96-A035-AE92C1565E0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55" name="BExUBK0YZ5VYFY8TTITJGJU9S06A" hidden="1">
          <a:extLst>
            <a:ext uri="{FF2B5EF4-FFF2-40B4-BE49-F238E27FC236}">
              <a16:creationId xmlns:a16="http://schemas.microsoft.com/office/drawing/2014/main" id="{D3EA8C5C-757C-44A7-91A6-4BCA2D007E2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56" name="BExU3EX5JJCXCII4YKUJBFBGIJR2" descr="OF5ZI9PI5WH36VPANJ2DYLNMI" hidden="1">
          <a:extLst>
            <a:ext uri="{FF2B5EF4-FFF2-40B4-BE49-F238E27FC236}">
              <a16:creationId xmlns:a16="http://schemas.microsoft.com/office/drawing/2014/main" id="{08EA2686-C788-4948-85C8-C46FF2BB684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57" name="BExW9676P0SKCVKK25QCGHPA3PAD" descr="9A4PWZ20RMSRF0PNECCDM75CA" hidden="1">
          <a:extLst>
            <a:ext uri="{FF2B5EF4-FFF2-40B4-BE49-F238E27FC236}">
              <a16:creationId xmlns:a16="http://schemas.microsoft.com/office/drawing/2014/main" id="{3BE896C8-B545-4895-A2F1-C63AFC591D1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58" name="BExMM0AVUAIRNJLXB1FW8R0YB4ZZ" hidden="1">
          <a:extLst>
            <a:ext uri="{FF2B5EF4-FFF2-40B4-BE49-F238E27FC236}">
              <a16:creationId xmlns:a16="http://schemas.microsoft.com/office/drawing/2014/main" id="{4C7635F5-3661-4DF7-91D3-801702634FF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59" name="BExQ7SXS9VUG7P6CACU2J7R2SGIZ" hidden="1">
          <a:extLst>
            <a:ext uri="{FF2B5EF4-FFF2-40B4-BE49-F238E27FC236}">
              <a16:creationId xmlns:a16="http://schemas.microsoft.com/office/drawing/2014/main" id="{A6318F74-4903-42D6-B9FD-1E94BBA8BAB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460" name="BEx3RTMHAR35NUAAK49TV6NU7EPA" descr="QFXLG4ZCXTRQSJYFCKJ58G9N8" hidden="1">
          <a:extLst>
            <a:ext uri="{FF2B5EF4-FFF2-40B4-BE49-F238E27FC236}">
              <a16:creationId xmlns:a16="http://schemas.microsoft.com/office/drawing/2014/main" id="{05C83187-9CB5-45F4-90A3-CB62B38368D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461" name="BExSDIVCE09QKG3CT52PHCS6ZJ09" descr="9F076L7EQCF2COMMGCQG6BQGU" hidden="1">
          <a:extLst>
            <a:ext uri="{FF2B5EF4-FFF2-40B4-BE49-F238E27FC236}">
              <a16:creationId xmlns:a16="http://schemas.microsoft.com/office/drawing/2014/main" id="{84C3A52E-A297-4EAE-972D-68F95751CC9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62" name="BExU3EX5JJCXCII4YKUJBFBGIJR2" descr="OF5ZI9PI5WH36VPANJ2DYLNMI" hidden="1">
          <a:extLst>
            <a:ext uri="{FF2B5EF4-FFF2-40B4-BE49-F238E27FC236}">
              <a16:creationId xmlns:a16="http://schemas.microsoft.com/office/drawing/2014/main" id="{98645B9A-261B-4FB7-A829-0E985DD92F6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63" name="BExW9676P0SKCVKK25QCGHPA3PAD" descr="9A4PWZ20RMSRF0PNECCDM75CA" hidden="1">
          <a:extLst>
            <a:ext uri="{FF2B5EF4-FFF2-40B4-BE49-F238E27FC236}">
              <a16:creationId xmlns:a16="http://schemas.microsoft.com/office/drawing/2014/main" id="{1DE9E01D-D5C6-4E25-AE3F-BFDDE5FAE51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464" name="BExMM0AVUAIRNJLXB1FW8R0YB4ZZ" hidden="1">
          <a:extLst>
            <a:ext uri="{FF2B5EF4-FFF2-40B4-BE49-F238E27FC236}">
              <a16:creationId xmlns:a16="http://schemas.microsoft.com/office/drawing/2014/main" id="{9B3EC5BB-B99B-4107-B82E-93564A161E6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465" name="BExQ7SXS9VUG7P6CACU2J7R2SGIZ" hidden="1">
          <a:extLst>
            <a:ext uri="{FF2B5EF4-FFF2-40B4-BE49-F238E27FC236}">
              <a16:creationId xmlns:a16="http://schemas.microsoft.com/office/drawing/2014/main" id="{2845D743-A5AB-43FF-BC9B-C18CDD6D7EC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466" name="BEx3RTMHAR35NUAAK49TV6NU7EPA" descr="QFXLG4ZCXTRQSJYFCKJ58G9N8" hidden="1">
          <a:extLst>
            <a:ext uri="{FF2B5EF4-FFF2-40B4-BE49-F238E27FC236}">
              <a16:creationId xmlns:a16="http://schemas.microsoft.com/office/drawing/2014/main" id="{00D48951-6067-48DF-806F-9FC332062F8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467" name="BExSDIVCE09QKG3CT52PHCS6ZJ09" descr="9F076L7EQCF2COMMGCQG6BQGU" hidden="1">
          <a:extLst>
            <a:ext uri="{FF2B5EF4-FFF2-40B4-BE49-F238E27FC236}">
              <a16:creationId xmlns:a16="http://schemas.microsoft.com/office/drawing/2014/main" id="{185A6A26-D5ED-474C-8B95-1BC6C22CA4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47625" cy="95250"/>
    <xdr:pic>
      <xdr:nvPicPr>
        <xdr:cNvPr id="468" name="BExU3EX5JJCXCII4YKUJBFBGIJR2" descr="OF5ZI9PI5WH36VPANJ2DYLNMI" hidden="1">
          <a:extLst>
            <a:ext uri="{FF2B5EF4-FFF2-40B4-BE49-F238E27FC236}">
              <a16:creationId xmlns:a16="http://schemas.microsoft.com/office/drawing/2014/main" id="{F0714A8C-9883-45DA-9EA6-EA330E9E5AE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47625" cy="95250"/>
    <xdr:pic>
      <xdr:nvPicPr>
        <xdr:cNvPr id="469" name="BExW9676P0SKCVKK25QCGHPA3PAD" descr="9A4PWZ20RMSRF0PNECCDM75CA" hidden="1">
          <a:extLst>
            <a:ext uri="{FF2B5EF4-FFF2-40B4-BE49-F238E27FC236}">
              <a16:creationId xmlns:a16="http://schemas.microsoft.com/office/drawing/2014/main" id="{F42494F8-0ADC-491F-BB45-F138258F850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47625" cy="95250"/>
    <xdr:pic>
      <xdr:nvPicPr>
        <xdr:cNvPr id="470" name="BExMM0AVUAIRNJLXB1FW8R0YB4ZZ" hidden="1">
          <a:extLst>
            <a:ext uri="{FF2B5EF4-FFF2-40B4-BE49-F238E27FC236}">
              <a16:creationId xmlns:a16="http://schemas.microsoft.com/office/drawing/2014/main" id="{2519E3AD-FD85-4B47-BB25-AC88796A3EF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47625" cy="95250"/>
    <xdr:pic>
      <xdr:nvPicPr>
        <xdr:cNvPr id="471" name="BExQ7SXS9VUG7P6CACU2J7R2SGIZ" hidden="1">
          <a:extLst>
            <a:ext uri="{FF2B5EF4-FFF2-40B4-BE49-F238E27FC236}">
              <a16:creationId xmlns:a16="http://schemas.microsoft.com/office/drawing/2014/main" id="{7CAC3D5F-CB4E-456A-8F2C-A2811224C58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123825" cy="123825"/>
    <xdr:pic>
      <xdr:nvPicPr>
        <xdr:cNvPr id="472" name="BEx3RTMHAR35NUAAK49TV6NU7EPA" descr="QFXLG4ZCXTRQSJYFCKJ58G9N8" hidden="1">
          <a:extLst>
            <a:ext uri="{FF2B5EF4-FFF2-40B4-BE49-F238E27FC236}">
              <a16:creationId xmlns:a16="http://schemas.microsoft.com/office/drawing/2014/main" id="{54B93DB1-B6B2-4429-A588-52D4B5E271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473" name="BExSDIVCE09QKG3CT52PHCS6ZJ09" descr="9F076L7EQCF2COMMGCQG6BQGU" hidden="1">
          <a:extLst>
            <a:ext uri="{FF2B5EF4-FFF2-40B4-BE49-F238E27FC236}">
              <a16:creationId xmlns:a16="http://schemas.microsoft.com/office/drawing/2014/main" id="{68B92803-7C92-43FD-B75D-BA526744EF5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32</xdr:row>
      <xdr:rowOff>9525</xdr:rowOff>
    </xdr:from>
    <xdr:ext cx="123825" cy="123825"/>
    <xdr:pic>
      <xdr:nvPicPr>
        <xdr:cNvPr id="474" name="BExZXVFJ4DY4I24AARDT4AMP6EN1" descr="TXSMH2MTH86CYKA26740RQPUC" hidden="1">
          <a:extLst>
            <a:ext uri="{FF2B5EF4-FFF2-40B4-BE49-F238E27FC236}">
              <a16:creationId xmlns:a16="http://schemas.microsoft.com/office/drawing/2014/main" id="{22C869DA-8585-48EA-99BE-37C10134CB3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0</xdr:rowOff>
    </xdr:from>
    <xdr:ext cx="123825" cy="123825"/>
    <xdr:pic>
      <xdr:nvPicPr>
        <xdr:cNvPr id="475" name="BExZMRC09W87CY4B73NPZMNH21AH" descr="78CUMI0OVLYJRSDRQ3V2YX812" hidden="1">
          <a:extLst>
            <a:ext uri="{FF2B5EF4-FFF2-40B4-BE49-F238E27FC236}">
              <a16:creationId xmlns:a16="http://schemas.microsoft.com/office/drawing/2014/main" id="{BA8FA9C1-68E7-4A8E-8364-7A2ABB4FEB6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476" name="BExS343F8GCKP6HTF9Y97L133DX8" descr="ZRF0KB1IYQSNV63CTXT25G67G" hidden="1">
          <a:extLst>
            <a:ext uri="{FF2B5EF4-FFF2-40B4-BE49-F238E27FC236}">
              <a16:creationId xmlns:a16="http://schemas.microsoft.com/office/drawing/2014/main" id="{091C366B-E99A-408F-AB3D-30D1B700910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477" name="BExMF7LICJLPXSHM63A6EQ79YQKG" descr="U084VZL15IMB1OFRRAY6GVKAE" hidden="1">
          <a:extLst>
            <a:ext uri="{FF2B5EF4-FFF2-40B4-BE49-F238E27FC236}">
              <a16:creationId xmlns:a16="http://schemas.microsoft.com/office/drawing/2014/main" id="{7968092E-2072-468E-9D39-17B4D094406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478" name="BExRZO0PLWWMCLGRH7EH6UXYWGAJ" descr="9D4GQ34QB727H10MA3SSAR2R9" hidden="1">
          <a:extLst>
            <a:ext uri="{FF2B5EF4-FFF2-40B4-BE49-F238E27FC236}">
              <a16:creationId xmlns:a16="http://schemas.microsoft.com/office/drawing/2014/main" id="{6C8E183B-95CF-41F2-B5B6-FA1F1727D67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479" name="BEx1QZGQZBAWJ8591VXEIPUOVS7X" descr="MEW27CPIFG44B7E7HEQUUF5QF" hidden="1">
          <a:extLst>
            <a:ext uri="{FF2B5EF4-FFF2-40B4-BE49-F238E27FC236}">
              <a16:creationId xmlns:a16="http://schemas.microsoft.com/office/drawing/2014/main" id="{94F2A6E5-F0B7-4A7E-A6AB-61674E8F565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480" name="BExBDP6HNAAJUM39SE5G2C8BKNRQ" descr="1TM64TL2QIMYV7WYSV2VLGXY4" hidden="1">
          <a:extLst>
            <a:ext uri="{FF2B5EF4-FFF2-40B4-BE49-F238E27FC236}">
              <a16:creationId xmlns:a16="http://schemas.microsoft.com/office/drawing/2014/main" id="{CB617107-D119-4567-9942-158EB95CA63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481" name="BExQEGJP61DL2NZY6LMBHBZ0J5YT" descr="D6ZNRZJ7EX4GZT9RO8LE0C905" hidden="1">
          <a:extLst>
            <a:ext uri="{FF2B5EF4-FFF2-40B4-BE49-F238E27FC236}">
              <a16:creationId xmlns:a16="http://schemas.microsoft.com/office/drawing/2014/main" id="{313E4BE9-7A0C-46E9-A7EA-5379F3D58B9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482" name="BExTY1BCS6HZIF6HI5491FGHDVAE" descr="MJ6976KI2UH1IE8M227DUYXMJ" hidden="1">
          <a:extLst>
            <a:ext uri="{FF2B5EF4-FFF2-40B4-BE49-F238E27FC236}">
              <a16:creationId xmlns:a16="http://schemas.microsoft.com/office/drawing/2014/main" id="{E3DD30DD-6292-4D3F-BFD6-DE28D8A6137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165</xdr:row>
      <xdr:rowOff>0</xdr:rowOff>
    </xdr:from>
    <xdr:ext cx="123825" cy="818189"/>
    <xdr:pic>
      <xdr:nvPicPr>
        <xdr:cNvPr id="483" name="BEx00SMI8TKOFZ2U8KYOP0IGMP44" descr="3JC2TLMD77I4T5REIFNCNNEI8" hidden="1">
          <a:extLst>
            <a:ext uri="{FF2B5EF4-FFF2-40B4-BE49-F238E27FC236}">
              <a16:creationId xmlns:a16="http://schemas.microsoft.com/office/drawing/2014/main" id="{B5D01BA2-1AFB-4AD3-8F1D-77FCCC3F5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84" name="BEx00SMI8TKOFZ2U8KYOP0IGMP44" descr="3JC2TLMD77I4T5REIFNCNNEI8" hidden="1">
          <a:extLst>
            <a:ext uri="{FF2B5EF4-FFF2-40B4-BE49-F238E27FC236}">
              <a16:creationId xmlns:a16="http://schemas.microsoft.com/office/drawing/2014/main" id="{C4B27D8C-FFA6-45A5-8248-E8474028C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85" name="BEx00SMI8TKOFZ2U8KYOP0IGMP44" descr="3JC2TLMD77I4T5REIFNCNNEI8" hidden="1">
          <a:extLst>
            <a:ext uri="{FF2B5EF4-FFF2-40B4-BE49-F238E27FC236}">
              <a16:creationId xmlns:a16="http://schemas.microsoft.com/office/drawing/2014/main" id="{E94CF853-3B5A-4A50-9633-C2EBD3B6A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86" name="BEx00SMI8TKOFZ2U8KYOP0IGMP44" descr="3JC2TLMD77I4T5REIFNCNNEI8" hidden="1">
          <a:extLst>
            <a:ext uri="{FF2B5EF4-FFF2-40B4-BE49-F238E27FC236}">
              <a16:creationId xmlns:a16="http://schemas.microsoft.com/office/drawing/2014/main" id="{F3D66C63-C6C0-4F22-A3D9-87BD2D4125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487" name="BEx00SMI8TKOFZ2U8KYOP0IGMP44" descr="3JC2TLMD77I4T5REIFNCNNEI8" hidden="1">
          <a:extLst>
            <a:ext uri="{FF2B5EF4-FFF2-40B4-BE49-F238E27FC236}">
              <a16:creationId xmlns:a16="http://schemas.microsoft.com/office/drawing/2014/main" id="{6220F52C-E986-4E2F-BC6F-FD9A76DF0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488" name="BEx00SMI8TKOFZ2U8KYOP0IGMP44" descr="3JC2TLMD77I4T5REIFNCNNEI8" hidden="1">
          <a:extLst>
            <a:ext uri="{FF2B5EF4-FFF2-40B4-BE49-F238E27FC236}">
              <a16:creationId xmlns:a16="http://schemas.microsoft.com/office/drawing/2014/main" id="{7B88227D-4698-4D38-BF40-44579186C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89" name="BEx00SMI8TKOFZ2U8KYOP0IGMP44" descr="3JC2TLMD77I4T5REIFNCNNEI8" hidden="1">
          <a:extLst>
            <a:ext uri="{FF2B5EF4-FFF2-40B4-BE49-F238E27FC236}">
              <a16:creationId xmlns:a16="http://schemas.microsoft.com/office/drawing/2014/main" id="{0AEAAD67-E796-4D6D-AB0D-26D99521A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0" name="BEx00SMI8TKOFZ2U8KYOP0IGMP44" descr="3JC2TLMD77I4T5REIFNCNNEI8" hidden="1">
          <a:extLst>
            <a:ext uri="{FF2B5EF4-FFF2-40B4-BE49-F238E27FC236}">
              <a16:creationId xmlns:a16="http://schemas.microsoft.com/office/drawing/2014/main" id="{91272B2E-D586-4936-9020-8F6F28CDFB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1" name="BEx00SMI8TKOFZ2U8KYOP0IGMP44" descr="3JC2TLMD77I4T5REIFNCNNEI8" hidden="1">
          <a:extLst>
            <a:ext uri="{FF2B5EF4-FFF2-40B4-BE49-F238E27FC236}">
              <a16:creationId xmlns:a16="http://schemas.microsoft.com/office/drawing/2014/main" id="{98FF5006-0995-46F3-955A-D67DE1A5A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2" name="BEx00SMI8TKOFZ2U8KYOP0IGMP44" descr="3JC2TLMD77I4T5REIFNCNNEI8" hidden="1">
          <a:extLst>
            <a:ext uri="{FF2B5EF4-FFF2-40B4-BE49-F238E27FC236}">
              <a16:creationId xmlns:a16="http://schemas.microsoft.com/office/drawing/2014/main" id="{B0A018D9-7F40-4034-B5D2-73305C425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3" name="BEx00SMI8TKOFZ2U8KYOP0IGMP44" descr="3JC2TLMD77I4T5REIFNCNNEI8" hidden="1">
          <a:extLst>
            <a:ext uri="{FF2B5EF4-FFF2-40B4-BE49-F238E27FC236}">
              <a16:creationId xmlns:a16="http://schemas.microsoft.com/office/drawing/2014/main" id="{383ACF67-D8EA-4533-A42C-C2F7EA7AF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4" name="BEx00SMI8TKOFZ2U8KYOP0IGMP44" descr="3JC2TLMD77I4T5REIFNCNNEI8" hidden="1">
          <a:extLst>
            <a:ext uri="{FF2B5EF4-FFF2-40B4-BE49-F238E27FC236}">
              <a16:creationId xmlns:a16="http://schemas.microsoft.com/office/drawing/2014/main" id="{796E937D-6DE0-4066-BC5D-78E1BEE29B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495" name="BEx00SMI8TKOFZ2U8KYOP0IGMP44" descr="3JC2TLMD77I4T5REIFNCNNEI8" hidden="1">
          <a:extLst>
            <a:ext uri="{FF2B5EF4-FFF2-40B4-BE49-F238E27FC236}">
              <a16:creationId xmlns:a16="http://schemas.microsoft.com/office/drawing/2014/main" id="{DFE64CC8-964E-462A-B930-FD26597EB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496" name="BEx00SMI8TKOFZ2U8KYOP0IGMP44" descr="3JC2TLMD77I4T5REIFNCNNEI8" hidden="1">
          <a:extLst>
            <a:ext uri="{FF2B5EF4-FFF2-40B4-BE49-F238E27FC236}">
              <a16:creationId xmlns:a16="http://schemas.microsoft.com/office/drawing/2014/main" id="{52E65F46-019B-4A20-B760-0BEF0E40E0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7" name="BEx00SMI8TKOFZ2U8KYOP0IGMP44" descr="3JC2TLMD77I4T5REIFNCNNEI8" hidden="1">
          <a:extLst>
            <a:ext uri="{FF2B5EF4-FFF2-40B4-BE49-F238E27FC236}">
              <a16:creationId xmlns:a16="http://schemas.microsoft.com/office/drawing/2014/main" id="{85B3872B-870D-4216-BF94-AD984419D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8" name="BEx00SMI8TKOFZ2U8KYOP0IGMP44" descr="3JC2TLMD77I4T5REIFNCNNEI8" hidden="1">
          <a:extLst>
            <a:ext uri="{FF2B5EF4-FFF2-40B4-BE49-F238E27FC236}">
              <a16:creationId xmlns:a16="http://schemas.microsoft.com/office/drawing/2014/main" id="{FF578669-08CD-4C2D-A259-66500C1A6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499" name="BEx00SMI8TKOFZ2U8KYOP0IGMP44" descr="3JC2TLMD77I4T5REIFNCNNEI8" hidden="1">
          <a:extLst>
            <a:ext uri="{FF2B5EF4-FFF2-40B4-BE49-F238E27FC236}">
              <a16:creationId xmlns:a16="http://schemas.microsoft.com/office/drawing/2014/main" id="{037DB637-66C4-4944-AA76-7A59C2373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0" name="BEx00SMI8TKOFZ2U8KYOP0IGMP44" descr="3JC2TLMD77I4T5REIFNCNNEI8" hidden="1">
          <a:extLst>
            <a:ext uri="{FF2B5EF4-FFF2-40B4-BE49-F238E27FC236}">
              <a16:creationId xmlns:a16="http://schemas.microsoft.com/office/drawing/2014/main" id="{2C879B4B-74AF-48B8-BB70-887A0C5E1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1" name="BEx00SMI8TKOFZ2U8KYOP0IGMP44" descr="3JC2TLMD77I4T5REIFNCNNEI8" hidden="1">
          <a:extLst>
            <a:ext uri="{FF2B5EF4-FFF2-40B4-BE49-F238E27FC236}">
              <a16:creationId xmlns:a16="http://schemas.microsoft.com/office/drawing/2014/main" id="{45F3A1C8-E6AE-4687-A7FD-19B84BFDE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2" name="BEx00SMI8TKOFZ2U8KYOP0IGMP44" descr="3JC2TLMD77I4T5REIFNCNNEI8" hidden="1">
          <a:extLst>
            <a:ext uri="{FF2B5EF4-FFF2-40B4-BE49-F238E27FC236}">
              <a16:creationId xmlns:a16="http://schemas.microsoft.com/office/drawing/2014/main" id="{EA235733-AA21-420F-833F-2D05FFE52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03" name="BEx00SMI8TKOFZ2U8KYOP0IGMP44" descr="3JC2TLMD77I4T5REIFNCNNEI8" hidden="1">
          <a:extLst>
            <a:ext uri="{FF2B5EF4-FFF2-40B4-BE49-F238E27FC236}">
              <a16:creationId xmlns:a16="http://schemas.microsoft.com/office/drawing/2014/main" id="{C2B4BAF7-0F6C-4367-98B4-B39123AB49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04" name="BEx00SMI8TKOFZ2U8KYOP0IGMP44" descr="3JC2TLMD77I4T5REIFNCNNEI8" hidden="1">
          <a:extLst>
            <a:ext uri="{FF2B5EF4-FFF2-40B4-BE49-F238E27FC236}">
              <a16:creationId xmlns:a16="http://schemas.microsoft.com/office/drawing/2014/main" id="{A2C33BEF-6BE8-4947-B140-8E5559965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5" name="BEx00SMI8TKOFZ2U8KYOP0IGMP44" descr="3JC2TLMD77I4T5REIFNCNNEI8" hidden="1">
          <a:extLst>
            <a:ext uri="{FF2B5EF4-FFF2-40B4-BE49-F238E27FC236}">
              <a16:creationId xmlns:a16="http://schemas.microsoft.com/office/drawing/2014/main" id="{7C7784D5-ED0D-4176-8245-8C4F80DA2D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6" name="BEx00SMI8TKOFZ2U8KYOP0IGMP44" descr="3JC2TLMD77I4T5REIFNCNNEI8" hidden="1">
          <a:extLst>
            <a:ext uri="{FF2B5EF4-FFF2-40B4-BE49-F238E27FC236}">
              <a16:creationId xmlns:a16="http://schemas.microsoft.com/office/drawing/2014/main" id="{42AE4F75-1619-4C73-AD8C-90E2766CF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7" name="BEx00SMI8TKOFZ2U8KYOP0IGMP44" descr="3JC2TLMD77I4T5REIFNCNNEI8" hidden="1">
          <a:extLst>
            <a:ext uri="{FF2B5EF4-FFF2-40B4-BE49-F238E27FC236}">
              <a16:creationId xmlns:a16="http://schemas.microsoft.com/office/drawing/2014/main" id="{FED6B42F-68A5-4181-BB82-810FD6299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8" name="BEx00SMI8TKOFZ2U8KYOP0IGMP44" descr="3JC2TLMD77I4T5REIFNCNNEI8" hidden="1">
          <a:extLst>
            <a:ext uri="{FF2B5EF4-FFF2-40B4-BE49-F238E27FC236}">
              <a16:creationId xmlns:a16="http://schemas.microsoft.com/office/drawing/2014/main" id="{F60B193D-24F0-465E-BE86-E5EB80CAE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09" name="BEx00SMI8TKOFZ2U8KYOP0IGMP44" descr="3JC2TLMD77I4T5REIFNCNNEI8" hidden="1">
          <a:extLst>
            <a:ext uri="{FF2B5EF4-FFF2-40B4-BE49-F238E27FC236}">
              <a16:creationId xmlns:a16="http://schemas.microsoft.com/office/drawing/2014/main" id="{69EE3C0D-84C9-4A9A-AA1A-5FDB63D47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0" name="BEx00SMI8TKOFZ2U8KYOP0IGMP44" descr="3JC2TLMD77I4T5REIFNCNNEI8" hidden="1">
          <a:extLst>
            <a:ext uri="{FF2B5EF4-FFF2-40B4-BE49-F238E27FC236}">
              <a16:creationId xmlns:a16="http://schemas.microsoft.com/office/drawing/2014/main" id="{6A96B43A-0DF9-458B-B779-648EEDEA82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1" name="BEx00SMI8TKOFZ2U8KYOP0IGMP44" descr="3JC2TLMD77I4T5REIFNCNNEI8" hidden="1">
          <a:extLst>
            <a:ext uri="{FF2B5EF4-FFF2-40B4-BE49-F238E27FC236}">
              <a16:creationId xmlns:a16="http://schemas.microsoft.com/office/drawing/2014/main" id="{99D3428B-4210-44B1-B479-57BE9D8EA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2" name="BEx00SMI8TKOFZ2U8KYOP0IGMP44" descr="3JC2TLMD77I4T5REIFNCNNEI8" hidden="1">
          <a:extLst>
            <a:ext uri="{FF2B5EF4-FFF2-40B4-BE49-F238E27FC236}">
              <a16:creationId xmlns:a16="http://schemas.microsoft.com/office/drawing/2014/main" id="{8B735BC6-C666-42D0-A1FC-6C620E49D2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13" name="BEx00SMI8TKOFZ2U8KYOP0IGMP44" descr="3JC2TLMD77I4T5REIFNCNNEI8" hidden="1">
          <a:extLst>
            <a:ext uri="{FF2B5EF4-FFF2-40B4-BE49-F238E27FC236}">
              <a16:creationId xmlns:a16="http://schemas.microsoft.com/office/drawing/2014/main" id="{9E6A356F-6035-4453-ACA9-BC2FBD5DB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14" name="BEx00SMI8TKOFZ2U8KYOP0IGMP44" descr="3JC2TLMD77I4T5REIFNCNNEI8" hidden="1">
          <a:extLst>
            <a:ext uri="{FF2B5EF4-FFF2-40B4-BE49-F238E27FC236}">
              <a16:creationId xmlns:a16="http://schemas.microsoft.com/office/drawing/2014/main" id="{CD47418E-D336-45B2-9AE3-4F00FFA46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5" name="BEx00SMI8TKOFZ2U8KYOP0IGMP44" descr="3JC2TLMD77I4T5REIFNCNNEI8" hidden="1">
          <a:extLst>
            <a:ext uri="{FF2B5EF4-FFF2-40B4-BE49-F238E27FC236}">
              <a16:creationId xmlns:a16="http://schemas.microsoft.com/office/drawing/2014/main" id="{3D4C0DE1-7E36-4B0E-970C-63FD1615A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6" name="BEx00SMI8TKOFZ2U8KYOP0IGMP44" descr="3JC2TLMD77I4T5REIFNCNNEI8" hidden="1">
          <a:extLst>
            <a:ext uri="{FF2B5EF4-FFF2-40B4-BE49-F238E27FC236}">
              <a16:creationId xmlns:a16="http://schemas.microsoft.com/office/drawing/2014/main" id="{E41F1AE2-ABA2-4E53-9160-84F4F9003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7" name="BEx00SMI8TKOFZ2U8KYOP0IGMP44" descr="3JC2TLMD77I4T5REIFNCNNEI8" hidden="1">
          <a:extLst>
            <a:ext uri="{FF2B5EF4-FFF2-40B4-BE49-F238E27FC236}">
              <a16:creationId xmlns:a16="http://schemas.microsoft.com/office/drawing/2014/main" id="{59E0F35A-D393-4494-94DE-50E3BF6B0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8" name="BEx00SMI8TKOFZ2U8KYOP0IGMP44" descr="3JC2TLMD77I4T5REIFNCNNEI8" hidden="1">
          <a:extLst>
            <a:ext uri="{FF2B5EF4-FFF2-40B4-BE49-F238E27FC236}">
              <a16:creationId xmlns:a16="http://schemas.microsoft.com/office/drawing/2014/main" id="{99ABE91E-F077-487B-AF84-CA9536EAD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19" name="BEx00SMI8TKOFZ2U8KYOP0IGMP44" descr="3JC2TLMD77I4T5REIFNCNNEI8" hidden="1">
          <a:extLst>
            <a:ext uri="{FF2B5EF4-FFF2-40B4-BE49-F238E27FC236}">
              <a16:creationId xmlns:a16="http://schemas.microsoft.com/office/drawing/2014/main" id="{1BB4BE11-A697-4D76-B375-76EF11ADE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0" name="BEx00SMI8TKOFZ2U8KYOP0IGMP44" descr="3JC2TLMD77I4T5REIFNCNNEI8" hidden="1">
          <a:extLst>
            <a:ext uri="{FF2B5EF4-FFF2-40B4-BE49-F238E27FC236}">
              <a16:creationId xmlns:a16="http://schemas.microsoft.com/office/drawing/2014/main" id="{DF240E40-A678-4C56-A403-F5AF0162E4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21" name="BEx00SMI8TKOFZ2U8KYOP0IGMP44" descr="3JC2TLMD77I4T5REIFNCNNEI8" hidden="1">
          <a:extLst>
            <a:ext uri="{FF2B5EF4-FFF2-40B4-BE49-F238E27FC236}">
              <a16:creationId xmlns:a16="http://schemas.microsoft.com/office/drawing/2014/main" id="{3A365F7C-555B-4CF5-8C9F-F1A9720BC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22" name="BEx00SMI8TKOFZ2U8KYOP0IGMP44" descr="3JC2TLMD77I4T5REIFNCNNEI8" hidden="1">
          <a:extLst>
            <a:ext uri="{FF2B5EF4-FFF2-40B4-BE49-F238E27FC236}">
              <a16:creationId xmlns:a16="http://schemas.microsoft.com/office/drawing/2014/main" id="{C9E3EE09-48B2-4E6F-9E02-15B7E2FFD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3" name="BEx00SMI8TKOFZ2U8KYOP0IGMP44" descr="3JC2TLMD77I4T5REIFNCNNEI8" hidden="1">
          <a:extLst>
            <a:ext uri="{FF2B5EF4-FFF2-40B4-BE49-F238E27FC236}">
              <a16:creationId xmlns:a16="http://schemas.microsoft.com/office/drawing/2014/main" id="{71525F54-1953-46C6-9996-7FA73C8C0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4" name="BEx00SMI8TKOFZ2U8KYOP0IGMP44" descr="3JC2TLMD77I4T5REIFNCNNEI8" hidden="1">
          <a:extLst>
            <a:ext uri="{FF2B5EF4-FFF2-40B4-BE49-F238E27FC236}">
              <a16:creationId xmlns:a16="http://schemas.microsoft.com/office/drawing/2014/main" id="{9C56BD04-236A-43E2-9988-3DB1A58674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5" name="BEx00SMI8TKOFZ2U8KYOP0IGMP44" descr="3JC2TLMD77I4T5REIFNCNNEI8" hidden="1">
          <a:extLst>
            <a:ext uri="{FF2B5EF4-FFF2-40B4-BE49-F238E27FC236}">
              <a16:creationId xmlns:a16="http://schemas.microsoft.com/office/drawing/2014/main" id="{02DA3B2E-A2F7-46FA-B2D3-6209244A9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6" name="BEx00SMI8TKOFZ2U8KYOP0IGMP44" descr="3JC2TLMD77I4T5REIFNCNNEI8" hidden="1">
          <a:extLst>
            <a:ext uri="{FF2B5EF4-FFF2-40B4-BE49-F238E27FC236}">
              <a16:creationId xmlns:a16="http://schemas.microsoft.com/office/drawing/2014/main" id="{E3E0B09B-EDDA-40E1-9336-C41C0BEFD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7" name="BEx00SMI8TKOFZ2U8KYOP0IGMP44" descr="3JC2TLMD77I4T5REIFNCNNEI8" hidden="1">
          <a:extLst>
            <a:ext uri="{FF2B5EF4-FFF2-40B4-BE49-F238E27FC236}">
              <a16:creationId xmlns:a16="http://schemas.microsoft.com/office/drawing/2014/main" id="{757CFB74-B469-45F5-9253-1C61A4224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28" name="BEx00SMI8TKOFZ2U8KYOP0IGMP44" descr="3JC2TLMD77I4T5REIFNCNNEI8" hidden="1">
          <a:extLst>
            <a:ext uri="{FF2B5EF4-FFF2-40B4-BE49-F238E27FC236}">
              <a16:creationId xmlns:a16="http://schemas.microsoft.com/office/drawing/2014/main" id="{6E91FE25-6A14-4922-B3B5-82D8B6C14A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29" name="BEx00SMI8TKOFZ2U8KYOP0IGMP44" descr="3JC2TLMD77I4T5REIFNCNNEI8" hidden="1">
          <a:extLst>
            <a:ext uri="{FF2B5EF4-FFF2-40B4-BE49-F238E27FC236}">
              <a16:creationId xmlns:a16="http://schemas.microsoft.com/office/drawing/2014/main" id="{8443605F-91CC-4490-8A68-D40B8C746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30" name="BEx00SMI8TKOFZ2U8KYOP0IGMP44" descr="3JC2TLMD77I4T5REIFNCNNEI8" hidden="1">
          <a:extLst>
            <a:ext uri="{FF2B5EF4-FFF2-40B4-BE49-F238E27FC236}">
              <a16:creationId xmlns:a16="http://schemas.microsoft.com/office/drawing/2014/main" id="{DD8DC5BC-5D84-4636-87E4-CDF7766DE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1" name="BEx00SMI8TKOFZ2U8KYOP0IGMP44" descr="3JC2TLMD77I4T5REIFNCNNEI8" hidden="1">
          <a:extLst>
            <a:ext uri="{FF2B5EF4-FFF2-40B4-BE49-F238E27FC236}">
              <a16:creationId xmlns:a16="http://schemas.microsoft.com/office/drawing/2014/main" id="{C44A7D5E-D7C7-45DB-8C88-3F6674F9C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2" name="BEx00SMI8TKOFZ2U8KYOP0IGMP44" descr="3JC2TLMD77I4T5REIFNCNNEI8" hidden="1">
          <a:extLst>
            <a:ext uri="{FF2B5EF4-FFF2-40B4-BE49-F238E27FC236}">
              <a16:creationId xmlns:a16="http://schemas.microsoft.com/office/drawing/2014/main" id="{8560FA11-E856-4A2B-96FF-81B49FB0C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3" name="BEx00SMI8TKOFZ2U8KYOP0IGMP44" descr="3JC2TLMD77I4T5REIFNCNNEI8" hidden="1">
          <a:extLst>
            <a:ext uri="{FF2B5EF4-FFF2-40B4-BE49-F238E27FC236}">
              <a16:creationId xmlns:a16="http://schemas.microsoft.com/office/drawing/2014/main" id="{680D1235-F931-4E23-98F3-32888DF32D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4" name="BEx00SMI8TKOFZ2U8KYOP0IGMP44" descr="3JC2TLMD77I4T5REIFNCNNEI8" hidden="1">
          <a:extLst>
            <a:ext uri="{FF2B5EF4-FFF2-40B4-BE49-F238E27FC236}">
              <a16:creationId xmlns:a16="http://schemas.microsoft.com/office/drawing/2014/main" id="{96DFF1B0-AF59-4FE3-B77B-AF53B30674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5" name="BEx00SMI8TKOFZ2U8KYOP0IGMP44" descr="3JC2TLMD77I4T5REIFNCNNEI8" hidden="1">
          <a:extLst>
            <a:ext uri="{FF2B5EF4-FFF2-40B4-BE49-F238E27FC236}">
              <a16:creationId xmlns:a16="http://schemas.microsoft.com/office/drawing/2014/main" id="{B8A1F717-C83C-40F6-AA94-3478E2789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6" name="BEx00SMI8TKOFZ2U8KYOP0IGMP44" descr="3JC2TLMD77I4T5REIFNCNNEI8" hidden="1">
          <a:extLst>
            <a:ext uri="{FF2B5EF4-FFF2-40B4-BE49-F238E27FC236}">
              <a16:creationId xmlns:a16="http://schemas.microsoft.com/office/drawing/2014/main" id="{C834C627-3D01-49C7-8B07-960A459D8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7" name="BEx00SMI8TKOFZ2U8KYOP0IGMP44" descr="3JC2TLMD77I4T5REIFNCNNEI8" hidden="1">
          <a:extLst>
            <a:ext uri="{FF2B5EF4-FFF2-40B4-BE49-F238E27FC236}">
              <a16:creationId xmlns:a16="http://schemas.microsoft.com/office/drawing/2014/main" id="{FD3BC835-3199-4DAF-88BD-9AE88ECCC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38" name="BEx00SMI8TKOFZ2U8KYOP0IGMP44" descr="3JC2TLMD77I4T5REIFNCNNEI8" hidden="1">
          <a:extLst>
            <a:ext uri="{FF2B5EF4-FFF2-40B4-BE49-F238E27FC236}">
              <a16:creationId xmlns:a16="http://schemas.microsoft.com/office/drawing/2014/main" id="{22FFAE62-9A05-44F5-801E-650F03AB5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39" name="BEx00SMI8TKOFZ2U8KYOP0IGMP44" descr="3JC2TLMD77I4T5REIFNCNNEI8" hidden="1">
          <a:extLst>
            <a:ext uri="{FF2B5EF4-FFF2-40B4-BE49-F238E27FC236}">
              <a16:creationId xmlns:a16="http://schemas.microsoft.com/office/drawing/2014/main" id="{3EB528F1-5358-43F5-A87F-370EF37243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40" name="BEx00SMI8TKOFZ2U8KYOP0IGMP44" descr="3JC2TLMD77I4T5REIFNCNNEI8" hidden="1">
          <a:extLst>
            <a:ext uri="{FF2B5EF4-FFF2-40B4-BE49-F238E27FC236}">
              <a16:creationId xmlns:a16="http://schemas.microsoft.com/office/drawing/2014/main" id="{ECA5C525-2FA0-4EAF-BD52-372F27BC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1" name="BEx00SMI8TKOFZ2U8KYOP0IGMP44" descr="3JC2TLMD77I4T5REIFNCNNEI8" hidden="1">
          <a:extLst>
            <a:ext uri="{FF2B5EF4-FFF2-40B4-BE49-F238E27FC236}">
              <a16:creationId xmlns:a16="http://schemas.microsoft.com/office/drawing/2014/main" id="{FF6B3D54-2089-4DB0-8FAB-1E71D4E04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2" name="BEx00SMI8TKOFZ2U8KYOP0IGMP44" descr="3JC2TLMD77I4T5REIFNCNNEI8" hidden="1">
          <a:extLst>
            <a:ext uri="{FF2B5EF4-FFF2-40B4-BE49-F238E27FC236}">
              <a16:creationId xmlns:a16="http://schemas.microsoft.com/office/drawing/2014/main" id="{8ACA4656-BFE9-4663-9E04-CA77F6B22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3" name="BEx00SMI8TKOFZ2U8KYOP0IGMP44" descr="3JC2TLMD77I4T5REIFNCNNEI8" hidden="1">
          <a:extLst>
            <a:ext uri="{FF2B5EF4-FFF2-40B4-BE49-F238E27FC236}">
              <a16:creationId xmlns:a16="http://schemas.microsoft.com/office/drawing/2014/main" id="{BA925CDC-B15B-4D1D-966C-3E3953ACE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4" name="BEx00SMI8TKOFZ2U8KYOP0IGMP44" descr="3JC2TLMD77I4T5REIFNCNNEI8" hidden="1">
          <a:extLst>
            <a:ext uri="{FF2B5EF4-FFF2-40B4-BE49-F238E27FC236}">
              <a16:creationId xmlns:a16="http://schemas.microsoft.com/office/drawing/2014/main" id="{D2DB0E69-7B68-436A-8C6C-80DED9054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5" name="BEx00SMI8TKOFZ2U8KYOP0IGMP44" descr="3JC2TLMD77I4T5REIFNCNNEI8" hidden="1">
          <a:extLst>
            <a:ext uri="{FF2B5EF4-FFF2-40B4-BE49-F238E27FC236}">
              <a16:creationId xmlns:a16="http://schemas.microsoft.com/office/drawing/2014/main" id="{913765EA-3FF7-4B51-8F1C-2BAF0BE4A3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6" name="BEx00SMI8TKOFZ2U8KYOP0IGMP44" descr="3JC2TLMD77I4T5REIFNCNNEI8" hidden="1">
          <a:extLst>
            <a:ext uri="{FF2B5EF4-FFF2-40B4-BE49-F238E27FC236}">
              <a16:creationId xmlns:a16="http://schemas.microsoft.com/office/drawing/2014/main" id="{BBC53D06-F72F-4146-933C-334C6822B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47" name="BEx00SMI8TKOFZ2U8KYOP0IGMP44" descr="3JC2TLMD77I4T5REIFNCNNEI8" hidden="1">
          <a:extLst>
            <a:ext uri="{FF2B5EF4-FFF2-40B4-BE49-F238E27FC236}">
              <a16:creationId xmlns:a16="http://schemas.microsoft.com/office/drawing/2014/main" id="{5866C0E3-DAAB-4F36-BC1C-C206D76E0A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48" name="BEx00SMI8TKOFZ2U8KYOP0IGMP44" descr="3JC2TLMD77I4T5REIFNCNNEI8" hidden="1">
          <a:extLst>
            <a:ext uri="{FF2B5EF4-FFF2-40B4-BE49-F238E27FC236}">
              <a16:creationId xmlns:a16="http://schemas.microsoft.com/office/drawing/2014/main" id="{00E57EA6-F713-4D4F-B8F9-1E257B397D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49" name="BEx00SMI8TKOFZ2U8KYOP0IGMP44" descr="3JC2TLMD77I4T5REIFNCNNEI8" hidden="1">
          <a:extLst>
            <a:ext uri="{FF2B5EF4-FFF2-40B4-BE49-F238E27FC236}">
              <a16:creationId xmlns:a16="http://schemas.microsoft.com/office/drawing/2014/main" id="{B305FE6F-5EE2-476D-9204-4197C9382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0" name="BEx00SMI8TKOFZ2U8KYOP0IGMP44" descr="3JC2TLMD77I4T5REIFNCNNEI8" hidden="1">
          <a:extLst>
            <a:ext uri="{FF2B5EF4-FFF2-40B4-BE49-F238E27FC236}">
              <a16:creationId xmlns:a16="http://schemas.microsoft.com/office/drawing/2014/main" id="{80570AE1-0AD0-4B5A-8B0A-36563FE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1" name="BEx00SMI8TKOFZ2U8KYOP0IGMP44" descr="3JC2TLMD77I4T5REIFNCNNEI8" hidden="1">
          <a:extLst>
            <a:ext uri="{FF2B5EF4-FFF2-40B4-BE49-F238E27FC236}">
              <a16:creationId xmlns:a16="http://schemas.microsoft.com/office/drawing/2014/main" id="{1B835BEC-1F6C-4509-A30F-77A32D7A2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2" name="BEx00SMI8TKOFZ2U8KYOP0IGMP44" descr="3JC2TLMD77I4T5REIFNCNNEI8" hidden="1">
          <a:extLst>
            <a:ext uri="{FF2B5EF4-FFF2-40B4-BE49-F238E27FC236}">
              <a16:creationId xmlns:a16="http://schemas.microsoft.com/office/drawing/2014/main" id="{42428205-3F1F-4F68-9AE3-348E2B9C5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3" name="BEx00SMI8TKOFZ2U8KYOP0IGMP44" descr="3JC2TLMD77I4T5REIFNCNNEI8" hidden="1">
          <a:extLst>
            <a:ext uri="{FF2B5EF4-FFF2-40B4-BE49-F238E27FC236}">
              <a16:creationId xmlns:a16="http://schemas.microsoft.com/office/drawing/2014/main" id="{12E3D157-A67D-4F5D-B65C-58515802E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4" name="BEx00SMI8TKOFZ2U8KYOP0IGMP44" descr="3JC2TLMD77I4T5REIFNCNNEI8" hidden="1">
          <a:extLst>
            <a:ext uri="{FF2B5EF4-FFF2-40B4-BE49-F238E27FC236}">
              <a16:creationId xmlns:a16="http://schemas.microsoft.com/office/drawing/2014/main" id="{E07D246F-8BAE-474C-9654-086CC2EFB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55" name="BEx00SMI8TKOFZ2U8KYOP0IGMP44" descr="3JC2TLMD77I4T5REIFNCNNEI8" hidden="1">
          <a:extLst>
            <a:ext uri="{FF2B5EF4-FFF2-40B4-BE49-F238E27FC236}">
              <a16:creationId xmlns:a16="http://schemas.microsoft.com/office/drawing/2014/main" id="{BCF65E0A-24B3-42D7-A24F-A0518B78F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56" name="BEx00SMI8TKOFZ2U8KYOP0IGMP44" descr="3JC2TLMD77I4T5REIFNCNNEI8" hidden="1">
          <a:extLst>
            <a:ext uri="{FF2B5EF4-FFF2-40B4-BE49-F238E27FC236}">
              <a16:creationId xmlns:a16="http://schemas.microsoft.com/office/drawing/2014/main" id="{CFA7BD9F-1D79-438A-ABEA-753D78F69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7" name="BEx00SMI8TKOFZ2U8KYOP0IGMP44" descr="3JC2TLMD77I4T5REIFNCNNEI8" hidden="1">
          <a:extLst>
            <a:ext uri="{FF2B5EF4-FFF2-40B4-BE49-F238E27FC236}">
              <a16:creationId xmlns:a16="http://schemas.microsoft.com/office/drawing/2014/main" id="{DDA02F0A-BB29-4922-80F1-938AA2C663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8" name="BEx00SMI8TKOFZ2U8KYOP0IGMP44" descr="3JC2TLMD77I4T5REIFNCNNEI8" hidden="1">
          <a:extLst>
            <a:ext uri="{FF2B5EF4-FFF2-40B4-BE49-F238E27FC236}">
              <a16:creationId xmlns:a16="http://schemas.microsoft.com/office/drawing/2014/main" id="{53F85D41-8F7F-4EF8-8484-3D9FEC3F4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59" name="BEx00SMI8TKOFZ2U8KYOP0IGMP44" descr="3JC2TLMD77I4T5REIFNCNNEI8" hidden="1">
          <a:extLst>
            <a:ext uri="{FF2B5EF4-FFF2-40B4-BE49-F238E27FC236}">
              <a16:creationId xmlns:a16="http://schemas.microsoft.com/office/drawing/2014/main" id="{8E3D0307-69BD-47BA-82B3-D5FF92E38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0" name="BEx00SMI8TKOFZ2U8KYOP0IGMP44" descr="3JC2TLMD77I4T5REIFNCNNEI8" hidden="1">
          <a:extLst>
            <a:ext uri="{FF2B5EF4-FFF2-40B4-BE49-F238E27FC236}">
              <a16:creationId xmlns:a16="http://schemas.microsoft.com/office/drawing/2014/main" id="{B548A20D-E142-4B2D-A848-D673C965F4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1" name="BEx00SMI8TKOFZ2U8KYOP0IGMP44" descr="3JC2TLMD77I4T5REIFNCNNEI8" hidden="1">
          <a:extLst>
            <a:ext uri="{FF2B5EF4-FFF2-40B4-BE49-F238E27FC236}">
              <a16:creationId xmlns:a16="http://schemas.microsoft.com/office/drawing/2014/main" id="{26D22A4B-1FC5-4B7B-AEEE-402AAB431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2" name="BEx00SMI8TKOFZ2U8KYOP0IGMP44" descr="3JC2TLMD77I4T5REIFNCNNEI8" hidden="1">
          <a:extLst>
            <a:ext uri="{FF2B5EF4-FFF2-40B4-BE49-F238E27FC236}">
              <a16:creationId xmlns:a16="http://schemas.microsoft.com/office/drawing/2014/main" id="{C750CE5F-C048-41FE-A77E-700AD8CA6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3" name="BEx00SMI8TKOFZ2U8KYOP0IGMP44" descr="3JC2TLMD77I4T5REIFNCNNEI8" hidden="1">
          <a:extLst>
            <a:ext uri="{FF2B5EF4-FFF2-40B4-BE49-F238E27FC236}">
              <a16:creationId xmlns:a16="http://schemas.microsoft.com/office/drawing/2014/main" id="{46D5F9F2-A5FE-40DC-8C70-E5D5A5D31E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4" name="BEx00SMI8TKOFZ2U8KYOP0IGMP44" descr="3JC2TLMD77I4T5REIFNCNNEI8" hidden="1">
          <a:extLst>
            <a:ext uri="{FF2B5EF4-FFF2-40B4-BE49-F238E27FC236}">
              <a16:creationId xmlns:a16="http://schemas.microsoft.com/office/drawing/2014/main" id="{B9F2E4C8-E019-4C1D-B1D3-FE5F982C9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65" name="BEx00SMI8TKOFZ2U8KYOP0IGMP44" descr="3JC2TLMD77I4T5REIFNCNNEI8" hidden="1">
          <a:extLst>
            <a:ext uri="{FF2B5EF4-FFF2-40B4-BE49-F238E27FC236}">
              <a16:creationId xmlns:a16="http://schemas.microsoft.com/office/drawing/2014/main" id="{8B8B001C-AA64-424B-8FF1-8D84BAF6EF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66" name="BEx00SMI8TKOFZ2U8KYOP0IGMP44" descr="3JC2TLMD77I4T5REIFNCNNEI8" hidden="1">
          <a:extLst>
            <a:ext uri="{FF2B5EF4-FFF2-40B4-BE49-F238E27FC236}">
              <a16:creationId xmlns:a16="http://schemas.microsoft.com/office/drawing/2014/main" id="{2815D94B-8866-4818-84F2-2085E9713D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7" name="BEx00SMI8TKOFZ2U8KYOP0IGMP44" descr="3JC2TLMD77I4T5REIFNCNNEI8" hidden="1">
          <a:extLst>
            <a:ext uri="{FF2B5EF4-FFF2-40B4-BE49-F238E27FC236}">
              <a16:creationId xmlns:a16="http://schemas.microsoft.com/office/drawing/2014/main" id="{3C3CC50B-28CC-4536-84F7-05C9C6A77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8" name="BEx00SMI8TKOFZ2U8KYOP0IGMP44" descr="3JC2TLMD77I4T5REIFNCNNEI8" hidden="1">
          <a:extLst>
            <a:ext uri="{FF2B5EF4-FFF2-40B4-BE49-F238E27FC236}">
              <a16:creationId xmlns:a16="http://schemas.microsoft.com/office/drawing/2014/main" id="{6725138E-EA3A-4EE4-94B1-6352E7C3A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69" name="BEx00SMI8TKOFZ2U8KYOP0IGMP44" descr="3JC2TLMD77I4T5REIFNCNNEI8" hidden="1">
          <a:extLst>
            <a:ext uri="{FF2B5EF4-FFF2-40B4-BE49-F238E27FC236}">
              <a16:creationId xmlns:a16="http://schemas.microsoft.com/office/drawing/2014/main" id="{17000E9B-9AA1-42D6-9A66-B1BF4D5B0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0" name="BEx00SMI8TKOFZ2U8KYOP0IGMP44" descr="3JC2TLMD77I4T5REIFNCNNEI8" hidden="1">
          <a:extLst>
            <a:ext uri="{FF2B5EF4-FFF2-40B4-BE49-F238E27FC236}">
              <a16:creationId xmlns:a16="http://schemas.microsoft.com/office/drawing/2014/main" id="{7265F39B-A5AD-4C7B-87BD-A87CB237E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1" name="BEx00SMI8TKOFZ2U8KYOP0IGMP44" descr="3JC2TLMD77I4T5REIFNCNNEI8" hidden="1">
          <a:extLst>
            <a:ext uri="{FF2B5EF4-FFF2-40B4-BE49-F238E27FC236}">
              <a16:creationId xmlns:a16="http://schemas.microsoft.com/office/drawing/2014/main" id="{E9BDF12A-ECB5-458E-B6C8-7A1EE2461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2" name="BEx00SMI8TKOFZ2U8KYOP0IGMP44" descr="3JC2TLMD77I4T5REIFNCNNEI8" hidden="1">
          <a:extLst>
            <a:ext uri="{FF2B5EF4-FFF2-40B4-BE49-F238E27FC236}">
              <a16:creationId xmlns:a16="http://schemas.microsoft.com/office/drawing/2014/main" id="{3AF253F5-6B47-4260-B8EA-547CBFA53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73" name="BEx00SMI8TKOFZ2U8KYOP0IGMP44" descr="3JC2TLMD77I4T5REIFNCNNEI8" hidden="1">
          <a:extLst>
            <a:ext uri="{FF2B5EF4-FFF2-40B4-BE49-F238E27FC236}">
              <a16:creationId xmlns:a16="http://schemas.microsoft.com/office/drawing/2014/main" id="{05C0FD50-EE92-482C-972B-F8404BBC5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74" name="BEx00SMI8TKOFZ2U8KYOP0IGMP44" descr="3JC2TLMD77I4T5REIFNCNNEI8" hidden="1">
          <a:extLst>
            <a:ext uri="{FF2B5EF4-FFF2-40B4-BE49-F238E27FC236}">
              <a16:creationId xmlns:a16="http://schemas.microsoft.com/office/drawing/2014/main" id="{D2CA3EA2-D9BC-46FB-8E40-22E294856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5" name="BEx00SMI8TKOFZ2U8KYOP0IGMP44" descr="3JC2TLMD77I4T5REIFNCNNEI8" hidden="1">
          <a:extLst>
            <a:ext uri="{FF2B5EF4-FFF2-40B4-BE49-F238E27FC236}">
              <a16:creationId xmlns:a16="http://schemas.microsoft.com/office/drawing/2014/main" id="{C936B682-0486-401C-8C40-F69AC4B9D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6" name="BEx00SMI8TKOFZ2U8KYOP0IGMP44" descr="3JC2TLMD77I4T5REIFNCNNEI8" hidden="1">
          <a:extLst>
            <a:ext uri="{FF2B5EF4-FFF2-40B4-BE49-F238E27FC236}">
              <a16:creationId xmlns:a16="http://schemas.microsoft.com/office/drawing/2014/main" id="{3B03FD8C-F98F-4CEC-A724-F083CF41E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7" name="BEx00SMI8TKOFZ2U8KYOP0IGMP44" descr="3JC2TLMD77I4T5REIFNCNNEI8" hidden="1">
          <a:extLst>
            <a:ext uri="{FF2B5EF4-FFF2-40B4-BE49-F238E27FC236}">
              <a16:creationId xmlns:a16="http://schemas.microsoft.com/office/drawing/2014/main" id="{B856A8D7-6184-4AEC-B7F3-0EC78FE990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8" name="BEx00SMI8TKOFZ2U8KYOP0IGMP44" descr="3JC2TLMD77I4T5REIFNCNNEI8" hidden="1">
          <a:extLst>
            <a:ext uri="{FF2B5EF4-FFF2-40B4-BE49-F238E27FC236}">
              <a16:creationId xmlns:a16="http://schemas.microsoft.com/office/drawing/2014/main" id="{296C46EF-5974-43B3-B02C-2F170073D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79" name="BEx00SMI8TKOFZ2U8KYOP0IGMP44" descr="3JC2TLMD77I4T5REIFNCNNEI8" hidden="1">
          <a:extLst>
            <a:ext uri="{FF2B5EF4-FFF2-40B4-BE49-F238E27FC236}">
              <a16:creationId xmlns:a16="http://schemas.microsoft.com/office/drawing/2014/main" id="{2B22EA70-1A83-4A97-9732-F8E48C2826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0" name="BEx00SMI8TKOFZ2U8KYOP0IGMP44" descr="3JC2TLMD77I4T5REIFNCNNEI8" hidden="1">
          <a:extLst>
            <a:ext uri="{FF2B5EF4-FFF2-40B4-BE49-F238E27FC236}">
              <a16:creationId xmlns:a16="http://schemas.microsoft.com/office/drawing/2014/main" id="{67EA2B2C-289F-4E40-8CBF-A91518025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81" name="BEx00SMI8TKOFZ2U8KYOP0IGMP44" descr="3JC2TLMD77I4T5REIFNCNNEI8" hidden="1">
          <a:extLst>
            <a:ext uri="{FF2B5EF4-FFF2-40B4-BE49-F238E27FC236}">
              <a16:creationId xmlns:a16="http://schemas.microsoft.com/office/drawing/2014/main" id="{E70E4D5D-2BAF-4733-A2A8-30302F8723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82" name="BEx00SMI8TKOFZ2U8KYOP0IGMP44" descr="3JC2TLMD77I4T5REIFNCNNEI8" hidden="1">
          <a:extLst>
            <a:ext uri="{FF2B5EF4-FFF2-40B4-BE49-F238E27FC236}">
              <a16:creationId xmlns:a16="http://schemas.microsoft.com/office/drawing/2014/main" id="{5486EEB4-6843-4713-801D-0967FEF05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3" name="BEx00SMI8TKOFZ2U8KYOP0IGMP44" descr="3JC2TLMD77I4T5REIFNCNNEI8" hidden="1">
          <a:extLst>
            <a:ext uri="{FF2B5EF4-FFF2-40B4-BE49-F238E27FC236}">
              <a16:creationId xmlns:a16="http://schemas.microsoft.com/office/drawing/2014/main" id="{BD8D70C1-3884-4DDF-BF8B-EE9D8F8D2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4" name="BEx00SMI8TKOFZ2U8KYOP0IGMP44" descr="3JC2TLMD77I4T5REIFNCNNEI8" hidden="1">
          <a:extLst>
            <a:ext uri="{FF2B5EF4-FFF2-40B4-BE49-F238E27FC236}">
              <a16:creationId xmlns:a16="http://schemas.microsoft.com/office/drawing/2014/main" id="{8C3B8491-ACDB-4A1B-BDF0-FDC5728FF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5" name="BEx00SMI8TKOFZ2U8KYOP0IGMP44" descr="3JC2TLMD77I4T5REIFNCNNEI8" hidden="1">
          <a:extLst>
            <a:ext uri="{FF2B5EF4-FFF2-40B4-BE49-F238E27FC236}">
              <a16:creationId xmlns:a16="http://schemas.microsoft.com/office/drawing/2014/main" id="{79937539-9FE6-4ACB-8548-EEC8BDB027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6" name="BEx00SMI8TKOFZ2U8KYOP0IGMP44" descr="3JC2TLMD77I4T5REIFNCNNEI8" hidden="1">
          <a:extLst>
            <a:ext uri="{FF2B5EF4-FFF2-40B4-BE49-F238E27FC236}">
              <a16:creationId xmlns:a16="http://schemas.microsoft.com/office/drawing/2014/main" id="{B65592DF-CA6A-4F44-9D9F-4BE62E89E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7" name="BEx00SMI8TKOFZ2U8KYOP0IGMP44" descr="3JC2TLMD77I4T5REIFNCNNEI8" hidden="1">
          <a:extLst>
            <a:ext uri="{FF2B5EF4-FFF2-40B4-BE49-F238E27FC236}">
              <a16:creationId xmlns:a16="http://schemas.microsoft.com/office/drawing/2014/main" id="{A48AF537-5062-4B99-8BB3-2DF6B3D62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8" name="BEx00SMI8TKOFZ2U8KYOP0IGMP44" descr="3JC2TLMD77I4T5REIFNCNNEI8" hidden="1">
          <a:extLst>
            <a:ext uri="{FF2B5EF4-FFF2-40B4-BE49-F238E27FC236}">
              <a16:creationId xmlns:a16="http://schemas.microsoft.com/office/drawing/2014/main" id="{183D811B-0815-4E30-BE71-DBA37144B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89" name="BEx00SMI8TKOFZ2U8KYOP0IGMP44" descr="3JC2TLMD77I4T5REIFNCNNEI8" hidden="1">
          <a:extLst>
            <a:ext uri="{FF2B5EF4-FFF2-40B4-BE49-F238E27FC236}">
              <a16:creationId xmlns:a16="http://schemas.microsoft.com/office/drawing/2014/main" id="{78E8B049-F1EA-4BC3-BC5E-1B8785B7E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0" name="BEx00SMI8TKOFZ2U8KYOP0IGMP44" descr="3JC2TLMD77I4T5REIFNCNNEI8" hidden="1">
          <a:extLst>
            <a:ext uri="{FF2B5EF4-FFF2-40B4-BE49-F238E27FC236}">
              <a16:creationId xmlns:a16="http://schemas.microsoft.com/office/drawing/2014/main" id="{E726B143-E3D8-44FE-ABD6-04E57E75B6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91" name="BEx00SMI8TKOFZ2U8KYOP0IGMP44" descr="3JC2TLMD77I4T5REIFNCNNEI8" hidden="1">
          <a:extLst>
            <a:ext uri="{FF2B5EF4-FFF2-40B4-BE49-F238E27FC236}">
              <a16:creationId xmlns:a16="http://schemas.microsoft.com/office/drawing/2014/main" id="{592F7223-F77B-4D51-B862-E8001ECCD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92" name="BEx00SMI8TKOFZ2U8KYOP0IGMP44" descr="3JC2TLMD77I4T5REIFNCNNEI8" hidden="1">
          <a:extLst>
            <a:ext uri="{FF2B5EF4-FFF2-40B4-BE49-F238E27FC236}">
              <a16:creationId xmlns:a16="http://schemas.microsoft.com/office/drawing/2014/main" id="{2A4615F8-1B75-450C-9F5A-D0386F379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3" name="BEx00SMI8TKOFZ2U8KYOP0IGMP44" descr="3JC2TLMD77I4T5REIFNCNNEI8" hidden="1">
          <a:extLst>
            <a:ext uri="{FF2B5EF4-FFF2-40B4-BE49-F238E27FC236}">
              <a16:creationId xmlns:a16="http://schemas.microsoft.com/office/drawing/2014/main" id="{027F69A1-26D2-41F8-A3DD-4706430D1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4" name="BEx00SMI8TKOFZ2U8KYOP0IGMP44" descr="3JC2TLMD77I4T5REIFNCNNEI8" hidden="1">
          <a:extLst>
            <a:ext uri="{FF2B5EF4-FFF2-40B4-BE49-F238E27FC236}">
              <a16:creationId xmlns:a16="http://schemas.microsoft.com/office/drawing/2014/main" id="{123F35A2-F84C-4F4C-B79E-5E9A65C95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5" name="BEx00SMI8TKOFZ2U8KYOP0IGMP44" descr="3JC2TLMD77I4T5REIFNCNNEI8" hidden="1">
          <a:extLst>
            <a:ext uri="{FF2B5EF4-FFF2-40B4-BE49-F238E27FC236}">
              <a16:creationId xmlns:a16="http://schemas.microsoft.com/office/drawing/2014/main" id="{8DEB5DDF-691C-4BE6-A3BE-275A9704F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6" name="BEx00SMI8TKOFZ2U8KYOP0IGMP44" descr="3JC2TLMD77I4T5REIFNCNNEI8" hidden="1">
          <a:extLst>
            <a:ext uri="{FF2B5EF4-FFF2-40B4-BE49-F238E27FC236}">
              <a16:creationId xmlns:a16="http://schemas.microsoft.com/office/drawing/2014/main" id="{5B84CF72-0EE6-435A-B130-6E19C84D2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7" name="BEx00SMI8TKOFZ2U8KYOP0IGMP44" descr="3JC2TLMD77I4T5REIFNCNNEI8" hidden="1">
          <a:extLst>
            <a:ext uri="{FF2B5EF4-FFF2-40B4-BE49-F238E27FC236}">
              <a16:creationId xmlns:a16="http://schemas.microsoft.com/office/drawing/2014/main" id="{6C97A11F-603A-427D-978B-AEA0E1713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598" name="BEx00SMI8TKOFZ2U8KYOP0IGMP44" descr="3JC2TLMD77I4T5REIFNCNNEI8" hidden="1">
          <a:extLst>
            <a:ext uri="{FF2B5EF4-FFF2-40B4-BE49-F238E27FC236}">
              <a16:creationId xmlns:a16="http://schemas.microsoft.com/office/drawing/2014/main" id="{89007F8E-4EDB-48B7-BE5F-C03FB0BC3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599" name="BEx00SMI8TKOFZ2U8KYOP0IGMP44" descr="3JC2TLMD77I4T5REIFNCNNEI8" hidden="1">
          <a:extLst>
            <a:ext uri="{FF2B5EF4-FFF2-40B4-BE49-F238E27FC236}">
              <a16:creationId xmlns:a16="http://schemas.microsoft.com/office/drawing/2014/main" id="{AFF55759-AB06-496F-84EC-2CB0D9B27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00" name="BEx00SMI8TKOFZ2U8KYOP0IGMP44" descr="3JC2TLMD77I4T5REIFNCNNEI8" hidden="1">
          <a:extLst>
            <a:ext uri="{FF2B5EF4-FFF2-40B4-BE49-F238E27FC236}">
              <a16:creationId xmlns:a16="http://schemas.microsoft.com/office/drawing/2014/main" id="{3B8A6286-12E5-4EF2-9EDD-8B5904FD14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1" name="BEx00SMI8TKOFZ2U8KYOP0IGMP44" descr="3JC2TLMD77I4T5REIFNCNNEI8" hidden="1">
          <a:extLst>
            <a:ext uri="{FF2B5EF4-FFF2-40B4-BE49-F238E27FC236}">
              <a16:creationId xmlns:a16="http://schemas.microsoft.com/office/drawing/2014/main" id="{A880D579-0030-4685-8AA3-438BE1C51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2" name="BEx00SMI8TKOFZ2U8KYOP0IGMP44" descr="3JC2TLMD77I4T5REIFNCNNEI8" hidden="1">
          <a:extLst>
            <a:ext uri="{FF2B5EF4-FFF2-40B4-BE49-F238E27FC236}">
              <a16:creationId xmlns:a16="http://schemas.microsoft.com/office/drawing/2014/main" id="{395725FA-AE87-4C0A-836A-AC09DFDCA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3" name="BEx00SMI8TKOFZ2U8KYOP0IGMP44" descr="3JC2TLMD77I4T5REIFNCNNEI8" hidden="1">
          <a:extLst>
            <a:ext uri="{FF2B5EF4-FFF2-40B4-BE49-F238E27FC236}">
              <a16:creationId xmlns:a16="http://schemas.microsoft.com/office/drawing/2014/main" id="{3EBFBDA0-1C67-42FD-8B0A-2AB669CC1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4" name="BEx00SMI8TKOFZ2U8KYOP0IGMP44" descr="3JC2TLMD77I4T5REIFNCNNEI8" hidden="1">
          <a:extLst>
            <a:ext uri="{FF2B5EF4-FFF2-40B4-BE49-F238E27FC236}">
              <a16:creationId xmlns:a16="http://schemas.microsoft.com/office/drawing/2014/main" id="{CD4E4CB9-1390-4D37-B089-B2C7D00B2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5" name="BEx00SMI8TKOFZ2U8KYOP0IGMP44" descr="3JC2TLMD77I4T5REIFNCNNEI8" hidden="1">
          <a:extLst>
            <a:ext uri="{FF2B5EF4-FFF2-40B4-BE49-F238E27FC236}">
              <a16:creationId xmlns:a16="http://schemas.microsoft.com/office/drawing/2014/main" id="{7F40C0DC-E10B-4B4B-AB27-F0C6F3ADB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6" name="BEx00SMI8TKOFZ2U8KYOP0IGMP44" descr="3JC2TLMD77I4T5REIFNCNNEI8" hidden="1">
          <a:extLst>
            <a:ext uri="{FF2B5EF4-FFF2-40B4-BE49-F238E27FC236}">
              <a16:creationId xmlns:a16="http://schemas.microsoft.com/office/drawing/2014/main" id="{77E59A27-D65C-4FBC-80BC-EBBAE60B4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07" name="BEx00SMI8TKOFZ2U8KYOP0IGMP44" descr="3JC2TLMD77I4T5REIFNCNNEI8" hidden="1">
          <a:extLst>
            <a:ext uri="{FF2B5EF4-FFF2-40B4-BE49-F238E27FC236}">
              <a16:creationId xmlns:a16="http://schemas.microsoft.com/office/drawing/2014/main" id="{E52A9FE6-BFF9-4CD5-80AB-9B09DAA03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08" name="BEx00SMI8TKOFZ2U8KYOP0IGMP44" descr="3JC2TLMD77I4T5REIFNCNNEI8" hidden="1">
          <a:extLst>
            <a:ext uri="{FF2B5EF4-FFF2-40B4-BE49-F238E27FC236}">
              <a16:creationId xmlns:a16="http://schemas.microsoft.com/office/drawing/2014/main" id="{33820AD1-915F-4340-937E-4324EED6B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09" name="BEx00SMI8TKOFZ2U8KYOP0IGMP44" descr="3JC2TLMD77I4T5REIFNCNNEI8" hidden="1">
          <a:extLst>
            <a:ext uri="{FF2B5EF4-FFF2-40B4-BE49-F238E27FC236}">
              <a16:creationId xmlns:a16="http://schemas.microsoft.com/office/drawing/2014/main" id="{AF59A305-3C85-4D40-9B21-29276A9F6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0" name="BEx00SMI8TKOFZ2U8KYOP0IGMP44" descr="3JC2TLMD77I4T5REIFNCNNEI8" hidden="1">
          <a:extLst>
            <a:ext uri="{FF2B5EF4-FFF2-40B4-BE49-F238E27FC236}">
              <a16:creationId xmlns:a16="http://schemas.microsoft.com/office/drawing/2014/main" id="{36C8716E-E81F-4109-A124-C1A39D555E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1" name="BEx00SMI8TKOFZ2U8KYOP0IGMP44" descr="3JC2TLMD77I4T5REIFNCNNEI8" hidden="1">
          <a:extLst>
            <a:ext uri="{FF2B5EF4-FFF2-40B4-BE49-F238E27FC236}">
              <a16:creationId xmlns:a16="http://schemas.microsoft.com/office/drawing/2014/main" id="{7054FD85-B3FB-4320-9C6D-8D7CA3F04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2" name="BEx00SMI8TKOFZ2U8KYOP0IGMP44" descr="3JC2TLMD77I4T5REIFNCNNEI8" hidden="1">
          <a:extLst>
            <a:ext uri="{FF2B5EF4-FFF2-40B4-BE49-F238E27FC236}">
              <a16:creationId xmlns:a16="http://schemas.microsoft.com/office/drawing/2014/main" id="{4D985467-1676-4358-BD59-CA45E8278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3" name="BEx00SMI8TKOFZ2U8KYOP0IGMP44" descr="3JC2TLMD77I4T5REIFNCNNEI8" hidden="1">
          <a:extLst>
            <a:ext uri="{FF2B5EF4-FFF2-40B4-BE49-F238E27FC236}">
              <a16:creationId xmlns:a16="http://schemas.microsoft.com/office/drawing/2014/main" id="{1012F2A6-4716-4EF0-8987-1E4151CA7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4" name="BEx00SMI8TKOFZ2U8KYOP0IGMP44" descr="3JC2TLMD77I4T5REIFNCNNEI8" hidden="1">
          <a:extLst>
            <a:ext uri="{FF2B5EF4-FFF2-40B4-BE49-F238E27FC236}">
              <a16:creationId xmlns:a16="http://schemas.microsoft.com/office/drawing/2014/main" id="{02617FC7-62EB-4D43-A1B0-2DAF5141C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5" name="BEx00SMI8TKOFZ2U8KYOP0IGMP44" descr="3JC2TLMD77I4T5REIFNCNNEI8" hidden="1">
          <a:extLst>
            <a:ext uri="{FF2B5EF4-FFF2-40B4-BE49-F238E27FC236}">
              <a16:creationId xmlns:a16="http://schemas.microsoft.com/office/drawing/2014/main" id="{E0E0C92A-6619-4E5B-92DF-8CCB9976F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6" name="BEx00SMI8TKOFZ2U8KYOP0IGMP44" descr="3JC2TLMD77I4T5REIFNCNNEI8" hidden="1">
          <a:extLst>
            <a:ext uri="{FF2B5EF4-FFF2-40B4-BE49-F238E27FC236}">
              <a16:creationId xmlns:a16="http://schemas.microsoft.com/office/drawing/2014/main" id="{5DF812E5-3DC0-4547-88B5-A1428724A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17" name="BEx00SMI8TKOFZ2U8KYOP0IGMP44" descr="3JC2TLMD77I4T5REIFNCNNEI8" hidden="1">
          <a:extLst>
            <a:ext uri="{FF2B5EF4-FFF2-40B4-BE49-F238E27FC236}">
              <a16:creationId xmlns:a16="http://schemas.microsoft.com/office/drawing/2014/main" id="{FDE4A720-E0E2-4714-AC1D-939A5924D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18" name="BEx00SMI8TKOFZ2U8KYOP0IGMP44" descr="3JC2TLMD77I4T5REIFNCNNEI8" hidden="1">
          <a:extLst>
            <a:ext uri="{FF2B5EF4-FFF2-40B4-BE49-F238E27FC236}">
              <a16:creationId xmlns:a16="http://schemas.microsoft.com/office/drawing/2014/main" id="{6B338D7A-166A-4473-AA4B-F7054C303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19" name="BEx00SMI8TKOFZ2U8KYOP0IGMP44" descr="3JC2TLMD77I4T5REIFNCNNEI8" hidden="1">
          <a:extLst>
            <a:ext uri="{FF2B5EF4-FFF2-40B4-BE49-F238E27FC236}">
              <a16:creationId xmlns:a16="http://schemas.microsoft.com/office/drawing/2014/main" id="{98A5FE14-D941-4BB2-8862-8953AC248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0" name="BEx00SMI8TKOFZ2U8KYOP0IGMP44" descr="3JC2TLMD77I4T5REIFNCNNEI8" hidden="1">
          <a:extLst>
            <a:ext uri="{FF2B5EF4-FFF2-40B4-BE49-F238E27FC236}">
              <a16:creationId xmlns:a16="http://schemas.microsoft.com/office/drawing/2014/main" id="{335E0E04-E96C-4342-A512-16799682D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1" name="BEx00SMI8TKOFZ2U8KYOP0IGMP44" descr="3JC2TLMD77I4T5REIFNCNNEI8" hidden="1">
          <a:extLst>
            <a:ext uri="{FF2B5EF4-FFF2-40B4-BE49-F238E27FC236}">
              <a16:creationId xmlns:a16="http://schemas.microsoft.com/office/drawing/2014/main" id="{1E2195E6-9BF2-4E39-8D21-78BB4AB31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2" name="BEx00SMI8TKOFZ2U8KYOP0IGMP44" descr="3JC2TLMD77I4T5REIFNCNNEI8" hidden="1">
          <a:extLst>
            <a:ext uri="{FF2B5EF4-FFF2-40B4-BE49-F238E27FC236}">
              <a16:creationId xmlns:a16="http://schemas.microsoft.com/office/drawing/2014/main" id="{70121941-5B57-4D22-8AD1-3CB7874D0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3" name="BEx00SMI8TKOFZ2U8KYOP0IGMP44" descr="3JC2TLMD77I4T5REIFNCNNEI8" hidden="1">
          <a:extLst>
            <a:ext uri="{FF2B5EF4-FFF2-40B4-BE49-F238E27FC236}">
              <a16:creationId xmlns:a16="http://schemas.microsoft.com/office/drawing/2014/main" id="{A13741CA-2CF8-4842-9A79-1BAC1201F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4" name="BEx00SMI8TKOFZ2U8KYOP0IGMP44" descr="3JC2TLMD77I4T5REIFNCNNEI8" hidden="1">
          <a:extLst>
            <a:ext uri="{FF2B5EF4-FFF2-40B4-BE49-F238E27FC236}">
              <a16:creationId xmlns:a16="http://schemas.microsoft.com/office/drawing/2014/main" id="{E2CBB58C-4C4E-4FD4-BA25-65EFE11B8D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25" name="BEx00SMI8TKOFZ2U8KYOP0IGMP44" descr="3JC2TLMD77I4T5REIFNCNNEI8" hidden="1">
          <a:extLst>
            <a:ext uri="{FF2B5EF4-FFF2-40B4-BE49-F238E27FC236}">
              <a16:creationId xmlns:a16="http://schemas.microsoft.com/office/drawing/2014/main" id="{73B30681-8E37-4B0D-9734-F25F966D1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26" name="BEx00SMI8TKOFZ2U8KYOP0IGMP44" descr="3JC2TLMD77I4T5REIFNCNNEI8" hidden="1">
          <a:extLst>
            <a:ext uri="{FF2B5EF4-FFF2-40B4-BE49-F238E27FC236}">
              <a16:creationId xmlns:a16="http://schemas.microsoft.com/office/drawing/2014/main" id="{F93B4B1D-6184-454F-9FE1-999C05647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7" name="BEx00SMI8TKOFZ2U8KYOP0IGMP44" descr="3JC2TLMD77I4T5REIFNCNNEI8" hidden="1">
          <a:extLst>
            <a:ext uri="{FF2B5EF4-FFF2-40B4-BE49-F238E27FC236}">
              <a16:creationId xmlns:a16="http://schemas.microsoft.com/office/drawing/2014/main" id="{8DFCBA55-43F9-45CD-9074-4DBCDE9AD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8" name="BEx00SMI8TKOFZ2U8KYOP0IGMP44" descr="3JC2TLMD77I4T5REIFNCNNEI8" hidden="1">
          <a:extLst>
            <a:ext uri="{FF2B5EF4-FFF2-40B4-BE49-F238E27FC236}">
              <a16:creationId xmlns:a16="http://schemas.microsoft.com/office/drawing/2014/main" id="{27356753-6BA5-4518-8ED7-463EE7ED0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29" name="BEx00SMI8TKOFZ2U8KYOP0IGMP44" descr="3JC2TLMD77I4T5REIFNCNNEI8" hidden="1">
          <a:extLst>
            <a:ext uri="{FF2B5EF4-FFF2-40B4-BE49-F238E27FC236}">
              <a16:creationId xmlns:a16="http://schemas.microsoft.com/office/drawing/2014/main" id="{68DD5680-B0EA-47E8-A36A-8679EAB82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0" name="BEx00SMI8TKOFZ2U8KYOP0IGMP44" descr="3JC2TLMD77I4T5REIFNCNNEI8" hidden="1">
          <a:extLst>
            <a:ext uri="{FF2B5EF4-FFF2-40B4-BE49-F238E27FC236}">
              <a16:creationId xmlns:a16="http://schemas.microsoft.com/office/drawing/2014/main" id="{9FBC5B34-5CF4-42CD-BA6D-C72EF2A77A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1" name="BEx00SMI8TKOFZ2U8KYOP0IGMP44" descr="3JC2TLMD77I4T5REIFNCNNEI8" hidden="1">
          <a:extLst>
            <a:ext uri="{FF2B5EF4-FFF2-40B4-BE49-F238E27FC236}">
              <a16:creationId xmlns:a16="http://schemas.microsoft.com/office/drawing/2014/main" id="{28A80000-FED4-4CEA-B7DE-C2F64723B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2" name="BEx00SMI8TKOFZ2U8KYOP0IGMP44" descr="3JC2TLMD77I4T5REIFNCNNEI8" hidden="1">
          <a:extLst>
            <a:ext uri="{FF2B5EF4-FFF2-40B4-BE49-F238E27FC236}">
              <a16:creationId xmlns:a16="http://schemas.microsoft.com/office/drawing/2014/main" id="{387F9A84-858A-4948-A422-F98F838F5E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33" name="BEx00SMI8TKOFZ2U8KYOP0IGMP44" descr="3JC2TLMD77I4T5REIFNCNNEI8" hidden="1">
          <a:extLst>
            <a:ext uri="{FF2B5EF4-FFF2-40B4-BE49-F238E27FC236}">
              <a16:creationId xmlns:a16="http://schemas.microsoft.com/office/drawing/2014/main" id="{8AA471A4-3A65-49E0-9319-950FBD151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9540" cy="818189"/>
    <xdr:pic>
      <xdr:nvPicPr>
        <xdr:cNvPr id="634" name="BEx00SMI8TKOFZ2U8KYOP0IGMP44" descr="3JC2TLMD77I4T5REIFNCNNEI8" hidden="1">
          <a:extLst>
            <a:ext uri="{FF2B5EF4-FFF2-40B4-BE49-F238E27FC236}">
              <a16:creationId xmlns:a16="http://schemas.microsoft.com/office/drawing/2014/main" id="{29B9F640-7335-4DC4-A397-258DF95C6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5" name="BEx00SMI8TKOFZ2U8KYOP0IGMP44" descr="3JC2TLMD77I4T5REIFNCNNEI8" hidden="1">
          <a:extLst>
            <a:ext uri="{FF2B5EF4-FFF2-40B4-BE49-F238E27FC236}">
              <a16:creationId xmlns:a16="http://schemas.microsoft.com/office/drawing/2014/main" id="{767FB9B4-7284-47F3-BB0F-F4920007F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6" name="BEx00SMI8TKOFZ2U8KYOP0IGMP44" descr="3JC2TLMD77I4T5REIFNCNNEI8" hidden="1">
          <a:extLst>
            <a:ext uri="{FF2B5EF4-FFF2-40B4-BE49-F238E27FC236}">
              <a16:creationId xmlns:a16="http://schemas.microsoft.com/office/drawing/2014/main" id="{B5AE0F4F-0B54-43D5-9E34-C7E945481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7" name="BEx00SMI8TKOFZ2U8KYOP0IGMP44" descr="3JC2TLMD77I4T5REIFNCNNEI8" hidden="1">
          <a:extLst>
            <a:ext uri="{FF2B5EF4-FFF2-40B4-BE49-F238E27FC236}">
              <a16:creationId xmlns:a16="http://schemas.microsoft.com/office/drawing/2014/main" id="{5C60CCAE-B77F-4B96-8273-6733A92DD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165</xdr:row>
      <xdr:rowOff>0</xdr:rowOff>
    </xdr:from>
    <xdr:ext cx="123825" cy="818189"/>
    <xdr:pic>
      <xdr:nvPicPr>
        <xdr:cNvPr id="638" name="BEx00SMI8TKOFZ2U8KYOP0IGMP44" descr="3JC2TLMD77I4T5REIFNCNNEI8" hidden="1">
          <a:extLst>
            <a:ext uri="{FF2B5EF4-FFF2-40B4-BE49-F238E27FC236}">
              <a16:creationId xmlns:a16="http://schemas.microsoft.com/office/drawing/2014/main" id="{FA1378F2-E5C1-447B-9D18-9AC82176D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025550"/>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195</xdr:row>
      <xdr:rowOff>0</xdr:rowOff>
    </xdr:from>
    <xdr:ext cx="47625" cy="104775"/>
    <xdr:pic>
      <xdr:nvPicPr>
        <xdr:cNvPr id="639" name="BExU3EX5JJCXCII4YKUJBFBGIJR2" descr="OF5ZI9PI5WH36VPANJ2DYLNMI" hidden="1">
          <a:extLst>
            <a:ext uri="{FF2B5EF4-FFF2-40B4-BE49-F238E27FC236}">
              <a16:creationId xmlns:a16="http://schemas.microsoft.com/office/drawing/2014/main" id="{9E724771-DB82-453F-978C-9860499D8DD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640" name="BExW9676P0SKCVKK25QCGHPA3PAD" descr="9A4PWZ20RMSRF0PNECCDM75CA" hidden="1">
          <a:extLst>
            <a:ext uri="{FF2B5EF4-FFF2-40B4-BE49-F238E27FC236}">
              <a16:creationId xmlns:a16="http://schemas.microsoft.com/office/drawing/2014/main" id="{AF9F3E53-19CD-4FB6-A7D1-EBDA65EBA4B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641" name="BExMM0AVUAIRNJLXB1FW8R0YB4ZZ" hidden="1">
          <a:extLst>
            <a:ext uri="{FF2B5EF4-FFF2-40B4-BE49-F238E27FC236}">
              <a16:creationId xmlns:a16="http://schemas.microsoft.com/office/drawing/2014/main" id="{588A896F-F608-4BD5-9F57-9D780021527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642" name="BExQ7SXS9VUG7P6CACU2J7R2SGIZ" hidden="1">
          <a:extLst>
            <a:ext uri="{FF2B5EF4-FFF2-40B4-BE49-F238E27FC236}">
              <a16:creationId xmlns:a16="http://schemas.microsoft.com/office/drawing/2014/main" id="{7AF808A8-46E2-4851-B057-8E1AB0B4AFF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43" name="BEx3RTMHAR35NUAAK49TV6NU7EPA" descr="QFXLG4ZCXTRQSJYFCKJ58G9N8" hidden="1">
          <a:extLst>
            <a:ext uri="{FF2B5EF4-FFF2-40B4-BE49-F238E27FC236}">
              <a16:creationId xmlns:a16="http://schemas.microsoft.com/office/drawing/2014/main" id="{9BC36B98-C642-4670-87E3-96E3C3320C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4" name="BExSDIVCE09QKG3CT52PHCS6ZJ09" descr="9F076L7EQCF2COMMGCQG6BQGU" hidden="1">
          <a:extLst>
            <a:ext uri="{FF2B5EF4-FFF2-40B4-BE49-F238E27FC236}">
              <a16:creationId xmlns:a16="http://schemas.microsoft.com/office/drawing/2014/main" id="{4BECF97B-C4E0-44C7-8A27-48495A6CE7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5" name="BExW253QPOZK9KW8BJC3LBXGCG2N" descr="Y5HX37BEUWSN1NEFJKZJXI3SX" hidden="1">
          <a:extLst>
            <a:ext uri="{FF2B5EF4-FFF2-40B4-BE49-F238E27FC236}">
              <a16:creationId xmlns:a16="http://schemas.microsoft.com/office/drawing/2014/main" id="{78E3D4EA-DCF7-45F8-814B-71EE41534B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6" name="BEx5FXJGJOT93D0J2IRJ3985IUMI" hidden="1">
          <a:extLst>
            <a:ext uri="{FF2B5EF4-FFF2-40B4-BE49-F238E27FC236}">
              <a16:creationId xmlns:a16="http://schemas.microsoft.com/office/drawing/2014/main" id="{5AF0EBB1-A881-4839-BB74-5226D56D794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7" name="BEx5F64BJ6DCM4EJH81D5ZFNPZ0V" descr="7DJ9FILZD2YPS6X1JBP9E76TU" hidden="1">
          <a:extLst>
            <a:ext uri="{FF2B5EF4-FFF2-40B4-BE49-F238E27FC236}">
              <a16:creationId xmlns:a16="http://schemas.microsoft.com/office/drawing/2014/main" id="{69847C3A-F6D4-4F15-B827-03D480E664D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8" name="BExQEXXHA3EEXR44LT6RKCDWM6ZT" hidden="1">
          <a:extLst>
            <a:ext uri="{FF2B5EF4-FFF2-40B4-BE49-F238E27FC236}">
              <a16:creationId xmlns:a16="http://schemas.microsoft.com/office/drawing/2014/main" id="{0C23028A-25B3-4AD4-9850-B5F07DC5635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49" name="BExGMWEQ2BYRY9BAO5T1X850MJN1" descr="AZ9ST0XDIOP50HSUFO5V31BR0" hidden="1">
          <a:extLst>
            <a:ext uri="{FF2B5EF4-FFF2-40B4-BE49-F238E27FC236}">
              <a16:creationId xmlns:a16="http://schemas.microsoft.com/office/drawing/2014/main" id="{3F512B52-A718-4687-B1AA-4F6C4D1E077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650" name="BExU3EX5JJCXCII4YKUJBFBGIJR2" descr="OF5ZI9PI5WH36VPANJ2DYLNMI" hidden="1">
          <a:extLst>
            <a:ext uri="{FF2B5EF4-FFF2-40B4-BE49-F238E27FC236}">
              <a16:creationId xmlns:a16="http://schemas.microsoft.com/office/drawing/2014/main" id="{EF8A67C9-A7F5-4771-AD8F-A3C8042F32B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651" name="BExW9676P0SKCVKK25QCGHPA3PAD" descr="9A4PWZ20RMSRF0PNECCDM75CA" hidden="1">
          <a:extLst>
            <a:ext uri="{FF2B5EF4-FFF2-40B4-BE49-F238E27FC236}">
              <a16:creationId xmlns:a16="http://schemas.microsoft.com/office/drawing/2014/main" id="{8C27C8FB-A482-49B9-ABBF-5555A40DF45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104775"/>
    <xdr:pic>
      <xdr:nvPicPr>
        <xdr:cNvPr id="652" name="BExMM0AVUAIRNJLXB1FW8R0YB4ZZ" hidden="1">
          <a:extLst>
            <a:ext uri="{FF2B5EF4-FFF2-40B4-BE49-F238E27FC236}">
              <a16:creationId xmlns:a16="http://schemas.microsoft.com/office/drawing/2014/main" id="{63A0ED88-160B-4A24-9CF7-B07E5B74B92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104775"/>
    <xdr:pic>
      <xdr:nvPicPr>
        <xdr:cNvPr id="653" name="BExQ7SXS9VUG7P6CACU2J7R2SGIZ" hidden="1">
          <a:extLst>
            <a:ext uri="{FF2B5EF4-FFF2-40B4-BE49-F238E27FC236}">
              <a16:creationId xmlns:a16="http://schemas.microsoft.com/office/drawing/2014/main" id="{EECECA12-68D3-4D94-9547-534F247383B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54" name="BEx3RTMHAR35NUAAK49TV6NU7EPA" descr="QFXLG4ZCXTRQSJYFCKJ58G9N8" hidden="1">
          <a:extLst>
            <a:ext uri="{FF2B5EF4-FFF2-40B4-BE49-F238E27FC236}">
              <a16:creationId xmlns:a16="http://schemas.microsoft.com/office/drawing/2014/main" id="{1B5C7187-2FBD-4077-9508-1F077D6755B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55" name="BExSDIVCE09QKG3CT52PHCS6ZJ09" descr="9F076L7EQCF2COMMGCQG6BQGU" hidden="1">
          <a:extLst>
            <a:ext uri="{FF2B5EF4-FFF2-40B4-BE49-F238E27FC236}">
              <a16:creationId xmlns:a16="http://schemas.microsoft.com/office/drawing/2014/main" id="{0B939DC6-F8F4-485C-87FF-1C0A4E5431B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56" name="BExS8T38WLC2R738ZC7BDJQAKJAJ" descr="MRI962L5PB0E0YWXCIBN82VJH" hidden="1">
          <a:extLst>
            <a:ext uri="{FF2B5EF4-FFF2-40B4-BE49-F238E27FC236}">
              <a16:creationId xmlns:a16="http://schemas.microsoft.com/office/drawing/2014/main" id="{2F9A7889-8E97-42C6-855E-C0AC1BD88AF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57" name="BExOPRCR0UW7TKXSV5WDTL348FGL" descr="S9JM17GP1802LHN4GT14BJYIC" hidden="1">
          <a:extLst>
            <a:ext uri="{FF2B5EF4-FFF2-40B4-BE49-F238E27FC236}">
              <a16:creationId xmlns:a16="http://schemas.microsoft.com/office/drawing/2014/main" id="{07EB762F-78CE-4069-9C7D-6C7AB44AE62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58" name="BExU65O9OE4B4MQ2A3OYH13M8BZJ" descr="3INNIMMPDBB0JF37L81M6ID21" hidden="1">
          <a:extLst>
            <a:ext uri="{FF2B5EF4-FFF2-40B4-BE49-F238E27FC236}">
              <a16:creationId xmlns:a16="http://schemas.microsoft.com/office/drawing/2014/main" id="{8800AAA2-5F94-49C2-A4E0-291D7CDD8EB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59" name="BExU3EX5JJCXCII4YKUJBFBGIJR2" descr="OF5ZI9PI5WH36VPANJ2DYLNMI" hidden="1">
          <a:extLst>
            <a:ext uri="{FF2B5EF4-FFF2-40B4-BE49-F238E27FC236}">
              <a16:creationId xmlns:a16="http://schemas.microsoft.com/office/drawing/2014/main" id="{25EB991E-9D6B-4B43-9D07-F7A6A93682D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60" name="BExW9676P0SKCVKK25QCGHPA3PAD" descr="9A4PWZ20RMSRF0PNECCDM75CA" hidden="1">
          <a:extLst>
            <a:ext uri="{FF2B5EF4-FFF2-40B4-BE49-F238E27FC236}">
              <a16:creationId xmlns:a16="http://schemas.microsoft.com/office/drawing/2014/main" id="{D13D78E7-A18C-4443-82DF-DB1DD8C0D80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61" name="BExMM0AVUAIRNJLXB1FW8R0YB4ZZ" hidden="1">
          <a:extLst>
            <a:ext uri="{FF2B5EF4-FFF2-40B4-BE49-F238E27FC236}">
              <a16:creationId xmlns:a16="http://schemas.microsoft.com/office/drawing/2014/main" id="{3DF57775-B000-456B-8E40-F056EE4F1AF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62" name="BExQ7SXS9VUG7P6CACU2J7R2SGIZ" hidden="1">
          <a:extLst>
            <a:ext uri="{FF2B5EF4-FFF2-40B4-BE49-F238E27FC236}">
              <a16:creationId xmlns:a16="http://schemas.microsoft.com/office/drawing/2014/main" id="{0158FEFD-D934-440A-AB0A-E14E2863010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63" name="BEx3RTMHAR35NUAAK49TV6NU7EPA" descr="QFXLG4ZCXTRQSJYFCKJ58G9N8" hidden="1">
          <a:extLst>
            <a:ext uri="{FF2B5EF4-FFF2-40B4-BE49-F238E27FC236}">
              <a16:creationId xmlns:a16="http://schemas.microsoft.com/office/drawing/2014/main" id="{50E4072F-C23D-4AB3-B309-154CA66543F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64" name="BExSDIVCE09QKG3CT52PHCS6ZJ09" descr="9F076L7EQCF2COMMGCQG6BQGU" hidden="1">
          <a:extLst>
            <a:ext uri="{FF2B5EF4-FFF2-40B4-BE49-F238E27FC236}">
              <a16:creationId xmlns:a16="http://schemas.microsoft.com/office/drawing/2014/main" id="{3F8FF5A7-344C-417A-B7A6-DBDB9B9D46E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65" name="BEx5BJQWS6YWHH4ZMSUAMD641V6Y" descr="ZTMFMXCIQSECDX38ALEFHUB00" hidden="1">
          <a:extLst>
            <a:ext uri="{FF2B5EF4-FFF2-40B4-BE49-F238E27FC236}">
              <a16:creationId xmlns:a16="http://schemas.microsoft.com/office/drawing/2014/main" id="{24485A81-D533-4930-A45E-DB4FB322983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66" name="BExUBK0YZ5VYFY8TTITJGJU9S06A" hidden="1">
          <a:extLst>
            <a:ext uri="{FF2B5EF4-FFF2-40B4-BE49-F238E27FC236}">
              <a16:creationId xmlns:a16="http://schemas.microsoft.com/office/drawing/2014/main" id="{F1C590AF-F403-4937-827F-1C14AF0CB33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67" name="BExU3EX5JJCXCII4YKUJBFBGIJR2" descr="OF5ZI9PI5WH36VPANJ2DYLNMI" hidden="1">
          <a:extLst>
            <a:ext uri="{FF2B5EF4-FFF2-40B4-BE49-F238E27FC236}">
              <a16:creationId xmlns:a16="http://schemas.microsoft.com/office/drawing/2014/main" id="{ACDC75BE-3741-4F07-8629-31090B90A93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68" name="BExW9676P0SKCVKK25QCGHPA3PAD" descr="9A4PWZ20RMSRF0PNECCDM75CA" hidden="1">
          <a:extLst>
            <a:ext uri="{FF2B5EF4-FFF2-40B4-BE49-F238E27FC236}">
              <a16:creationId xmlns:a16="http://schemas.microsoft.com/office/drawing/2014/main" id="{89BDEB54-E34A-40E1-9E09-E2E50F7C9CB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69" name="BExMM0AVUAIRNJLXB1FW8R0YB4ZZ" hidden="1">
          <a:extLst>
            <a:ext uri="{FF2B5EF4-FFF2-40B4-BE49-F238E27FC236}">
              <a16:creationId xmlns:a16="http://schemas.microsoft.com/office/drawing/2014/main" id="{08E9B600-816B-4CB3-8D0F-A42B5F12950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70" name="BExQ7SXS9VUG7P6CACU2J7R2SGIZ" hidden="1">
          <a:extLst>
            <a:ext uri="{FF2B5EF4-FFF2-40B4-BE49-F238E27FC236}">
              <a16:creationId xmlns:a16="http://schemas.microsoft.com/office/drawing/2014/main" id="{090B3801-EF7A-4FA5-9252-64CCFD3B505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71" name="BEx3RTMHAR35NUAAK49TV6NU7EPA" descr="QFXLG4ZCXTRQSJYFCKJ58G9N8" hidden="1">
          <a:extLst>
            <a:ext uri="{FF2B5EF4-FFF2-40B4-BE49-F238E27FC236}">
              <a16:creationId xmlns:a16="http://schemas.microsoft.com/office/drawing/2014/main" id="{81CF03A1-D224-4CD1-966B-77ADF6F934D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72" name="BExSDIVCE09QKG3CT52PHCS6ZJ09" descr="9F076L7EQCF2COMMGCQG6BQGU" hidden="1">
          <a:extLst>
            <a:ext uri="{FF2B5EF4-FFF2-40B4-BE49-F238E27FC236}">
              <a16:creationId xmlns:a16="http://schemas.microsoft.com/office/drawing/2014/main" id="{16C34EF4-DF7A-43B0-89D7-F3006C28343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73" name="BExU3EX5JJCXCII4YKUJBFBGIJR2" descr="OF5ZI9PI5WH36VPANJ2DYLNMI" hidden="1">
          <a:extLst>
            <a:ext uri="{FF2B5EF4-FFF2-40B4-BE49-F238E27FC236}">
              <a16:creationId xmlns:a16="http://schemas.microsoft.com/office/drawing/2014/main" id="{BF5DF28D-E1A6-41C4-A1F1-A353AEE576A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74" name="BExW9676P0SKCVKK25QCGHPA3PAD" descr="9A4PWZ20RMSRF0PNECCDM75CA" hidden="1">
          <a:extLst>
            <a:ext uri="{FF2B5EF4-FFF2-40B4-BE49-F238E27FC236}">
              <a16:creationId xmlns:a16="http://schemas.microsoft.com/office/drawing/2014/main" id="{973BA191-53CB-40CA-8B45-B0D517AF133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75" name="BExMM0AVUAIRNJLXB1FW8R0YB4ZZ" hidden="1">
          <a:extLst>
            <a:ext uri="{FF2B5EF4-FFF2-40B4-BE49-F238E27FC236}">
              <a16:creationId xmlns:a16="http://schemas.microsoft.com/office/drawing/2014/main" id="{3764F0F3-59F3-4ACC-ABCC-C005ADF3DAE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76" name="BExQ7SXS9VUG7P6CACU2J7R2SGIZ" hidden="1">
          <a:extLst>
            <a:ext uri="{FF2B5EF4-FFF2-40B4-BE49-F238E27FC236}">
              <a16:creationId xmlns:a16="http://schemas.microsoft.com/office/drawing/2014/main" id="{3675A0D3-F9D3-4A24-A81D-9891EFC19B8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77" name="BEx3RTMHAR35NUAAK49TV6NU7EPA" descr="QFXLG4ZCXTRQSJYFCKJ58G9N8" hidden="1">
          <a:extLst>
            <a:ext uri="{FF2B5EF4-FFF2-40B4-BE49-F238E27FC236}">
              <a16:creationId xmlns:a16="http://schemas.microsoft.com/office/drawing/2014/main" id="{474E1DB6-ED73-4A25-824F-3614659579E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78" name="BExSDIVCE09QKG3CT52PHCS6ZJ09" descr="9F076L7EQCF2COMMGCQG6BQGU" hidden="1">
          <a:extLst>
            <a:ext uri="{FF2B5EF4-FFF2-40B4-BE49-F238E27FC236}">
              <a16:creationId xmlns:a16="http://schemas.microsoft.com/office/drawing/2014/main" id="{8D7B5BBF-DF5B-4CD4-9B8D-2E02972F471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79" name="BExU3EX5JJCXCII4YKUJBFBGIJR2" descr="OF5ZI9PI5WH36VPANJ2DYLNMI" hidden="1">
          <a:extLst>
            <a:ext uri="{FF2B5EF4-FFF2-40B4-BE49-F238E27FC236}">
              <a16:creationId xmlns:a16="http://schemas.microsoft.com/office/drawing/2014/main" id="{60CF9477-6D54-4BC2-B6D6-40CC1E23194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80" name="BExW9676P0SKCVKK25QCGHPA3PAD" descr="9A4PWZ20RMSRF0PNECCDM75CA" hidden="1">
          <a:extLst>
            <a:ext uri="{FF2B5EF4-FFF2-40B4-BE49-F238E27FC236}">
              <a16:creationId xmlns:a16="http://schemas.microsoft.com/office/drawing/2014/main" id="{CD3993DF-7819-4611-AFBB-94A39ACD629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47625" cy="95250"/>
    <xdr:pic>
      <xdr:nvPicPr>
        <xdr:cNvPr id="681" name="BExMM0AVUAIRNJLXB1FW8R0YB4ZZ" hidden="1">
          <a:extLst>
            <a:ext uri="{FF2B5EF4-FFF2-40B4-BE49-F238E27FC236}">
              <a16:creationId xmlns:a16="http://schemas.microsoft.com/office/drawing/2014/main" id="{82884E34-849F-4D29-AE79-D71B54362B4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47625" cy="95250"/>
    <xdr:pic>
      <xdr:nvPicPr>
        <xdr:cNvPr id="682" name="BExQ7SXS9VUG7P6CACU2J7R2SGIZ" hidden="1">
          <a:extLst>
            <a:ext uri="{FF2B5EF4-FFF2-40B4-BE49-F238E27FC236}">
              <a16:creationId xmlns:a16="http://schemas.microsoft.com/office/drawing/2014/main" id="{DCD18F26-A91B-4292-BB9C-B624BE89DA2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12060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195</xdr:row>
      <xdr:rowOff>0</xdr:rowOff>
    </xdr:from>
    <xdr:ext cx="123825" cy="123825"/>
    <xdr:pic>
      <xdr:nvPicPr>
        <xdr:cNvPr id="683" name="BEx3RTMHAR35NUAAK49TV6NU7EPA" descr="QFXLG4ZCXTRQSJYFCKJ58G9N8" hidden="1">
          <a:extLst>
            <a:ext uri="{FF2B5EF4-FFF2-40B4-BE49-F238E27FC236}">
              <a16:creationId xmlns:a16="http://schemas.microsoft.com/office/drawing/2014/main" id="{7831C996-1877-4E08-A8D0-16AC45D8F3F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4" name="BExSDIVCE09QKG3CT52PHCS6ZJ09" descr="9F076L7EQCF2COMMGCQG6BQGU" hidden="1">
          <a:extLst>
            <a:ext uri="{FF2B5EF4-FFF2-40B4-BE49-F238E27FC236}">
              <a16:creationId xmlns:a16="http://schemas.microsoft.com/office/drawing/2014/main" id="{9777BB9E-85BD-4E31-9855-C401068ABE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5" name="BExZXVFJ4DY4I24AARDT4AMP6EN1" descr="TXSMH2MTH86CYKA26740RQPUC" hidden="1">
          <a:extLst>
            <a:ext uri="{FF2B5EF4-FFF2-40B4-BE49-F238E27FC236}">
              <a16:creationId xmlns:a16="http://schemas.microsoft.com/office/drawing/2014/main" id="{7B12AFA2-F09F-43D1-A067-1EA1B00611F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6" name="BExZMRC09W87CY4B73NPZMNH21AH" descr="78CUMI0OVLYJRSDRQ3V2YX812" hidden="1">
          <a:extLst>
            <a:ext uri="{FF2B5EF4-FFF2-40B4-BE49-F238E27FC236}">
              <a16:creationId xmlns:a16="http://schemas.microsoft.com/office/drawing/2014/main" id="{5F58D9E0-0626-4D50-816D-FA0424A9FDC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7" name="BExS343F8GCKP6HTF9Y97L133DX8" descr="ZRF0KB1IYQSNV63CTXT25G67G" hidden="1">
          <a:extLst>
            <a:ext uri="{FF2B5EF4-FFF2-40B4-BE49-F238E27FC236}">
              <a16:creationId xmlns:a16="http://schemas.microsoft.com/office/drawing/2014/main" id="{1D88D33B-6FA1-46CF-9889-689E5270652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8" name="BExMF7LICJLPXSHM63A6EQ79YQKG" descr="U084VZL15IMB1OFRRAY6GVKAE" hidden="1">
          <a:extLst>
            <a:ext uri="{FF2B5EF4-FFF2-40B4-BE49-F238E27FC236}">
              <a16:creationId xmlns:a16="http://schemas.microsoft.com/office/drawing/2014/main" id="{7FB15223-911E-4900-8DD6-04F1D6EB156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89" name="BExRZO0PLWWMCLGRH7EH6UXYWGAJ" descr="9D4GQ34QB727H10MA3SSAR2R9" hidden="1">
          <a:extLst>
            <a:ext uri="{FF2B5EF4-FFF2-40B4-BE49-F238E27FC236}">
              <a16:creationId xmlns:a16="http://schemas.microsoft.com/office/drawing/2014/main" id="{2F33B6E9-4481-40D2-B634-3A3713D3421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90" name="BEx1QZGQZBAWJ8591VXEIPUOVS7X" descr="MEW27CPIFG44B7E7HEQUUF5QF" hidden="1">
          <a:extLst>
            <a:ext uri="{FF2B5EF4-FFF2-40B4-BE49-F238E27FC236}">
              <a16:creationId xmlns:a16="http://schemas.microsoft.com/office/drawing/2014/main" id="{714627F4-9490-4907-8427-0621651EEDE2}"/>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91" name="BExBDP6HNAAJUM39SE5G2C8BKNRQ" descr="1TM64TL2QIMYV7WYSV2VLGXY4" hidden="1">
          <a:extLst>
            <a:ext uri="{FF2B5EF4-FFF2-40B4-BE49-F238E27FC236}">
              <a16:creationId xmlns:a16="http://schemas.microsoft.com/office/drawing/2014/main" id="{E7918BB9-D932-4396-9227-AE0ECC3475E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92" name="BExQEGJP61DL2NZY6LMBHBZ0J5YT" descr="D6ZNRZJ7EX4GZT9RO8LE0C905" hidden="1">
          <a:extLst>
            <a:ext uri="{FF2B5EF4-FFF2-40B4-BE49-F238E27FC236}">
              <a16:creationId xmlns:a16="http://schemas.microsoft.com/office/drawing/2014/main" id="{7125BBA7-A31B-4294-991E-4E9851A6F98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195</xdr:row>
      <xdr:rowOff>0</xdr:rowOff>
    </xdr:from>
    <xdr:ext cx="123825" cy="123825"/>
    <xdr:pic>
      <xdr:nvPicPr>
        <xdr:cNvPr id="693" name="BExTY1BCS6HZIF6HI5491FGHDVAE" descr="MJ6976KI2UH1IE8M227DUYXMJ" hidden="1">
          <a:extLst>
            <a:ext uri="{FF2B5EF4-FFF2-40B4-BE49-F238E27FC236}">
              <a16:creationId xmlns:a16="http://schemas.microsoft.com/office/drawing/2014/main" id="{AE23173B-44B2-4594-BEF8-725E2C5EE1F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060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47625" cy="104775"/>
    <xdr:pic>
      <xdr:nvPicPr>
        <xdr:cNvPr id="694" name="BExU3EX5JJCXCII4YKUJBFBGIJR2" descr="OF5ZI9PI5WH36VPANJ2DYLNMI" hidden="1">
          <a:extLst>
            <a:ext uri="{FF2B5EF4-FFF2-40B4-BE49-F238E27FC236}">
              <a16:creationId xmlns:a16="http://schemas.microsoft.com/office/drawing/2014/main" id="{131BBC73-B8CB-4412-B26B-A8AEBA996D8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47625" cy="104775"/>
    <xdr:pic>
      <xdr:nvPicPr>
        <xdr:cNvPr id="695" name="BExW9676P0SKCVKK25QCGHPA3PAD" descr="9A4PWZ20RMSRF0PNECCDM75CA" hidden="1">
          <a:extLst>
            <a:ext uri="{FF2B5EF4-FFF2-40B4-BE49-F238E27FC236}">
              <a16:creationId xmlns:a16="http://schemas.microsoft.com/office/drawing/2014/main" id="{11207764-05A2-4117-A114-4EAA8E4DB2B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47625" cy="104775"/>
    <xdr:pic>
      <xdr:nvPicPr>
        <xdr:cNvPr id="696" name="BExMM0AVUAIRNJLXB1FW8R0YB4ZZ" hidden="1">
          <a:extLst>
            <a:ext uri="{FF2B5EF4-FFF2-40B4-BE49-F238E27FC236}">
              <a16:creationId xmlns:a16="http://schemas.microsoft.com/office/drawing/2014/main" id="{068224CA-31F5-48D4-80CE-03BA65B4C5A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47625" cy="104775"/>
    <xdr:pic>
      <xdr:nvPicPr>
        <xdr:cNvPr id="697" name="BExQ7SXS9VUG7P6CACU2J7R2SGIZ" hidden="1">
          <a:extLst>
            <a:ext uri="{FF2B5EF4-FFF2-40B4-BE49-F238E27FC236}">
              <a16:creationId xmlns:a16="http://schemas.microsoft.com/office/drawing/2014/main" id="{525C0A87-B395-4FBC-B5B2-BFF81A947CA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2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67</xdr:row>
      <xdr:rowOff>0</xdr:rowOff>
    </xdr:from>
    <xdr:ext cx="123825" cy="123825"/>
    <xdr:pic>
      <xdr:nvPicPr>
        <xdr:cNvPr id="698" name="BEx3RTMHAR35NUAAK49TV6NU7EPA" descr="QFXLG4ZCXTRQSJYFCKJ58G9N8" hidden="1">
          <a:extLst>
            <a:ext uri="{FF2B5EF4-FFF2-40B4-BE49-F238E27FC236}">
              <a16:creationId xmlns:a16="http://schemas.microsoft.com/office/drawing/2014/main" id="{89BB49E4-607F-4B8C-B021-5CC86EDAF44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67</xdr:row>
      <xdr:rowOff>0</xdr:rowOff>
    </xdr:from>
    <xdr:ext cx="123825" cy="123825"/>
    <xdr:pic>
      <xdr:nvPicPr>
        <xdr:cNvPr id="699" name="BExSDIVCE09QKG3CT52PHCS6ZJ09" descr="9F076L7EQCF2COMMGCQG6BQGU" hidden="1">
          <a:extLst>
            <a:ext uri="{FF2B5EF4-FFF2-40B4-BE49-F238E27FC236}">
              <a16:creationId xmlns:a16="http://schemas.microsoft.com/office/drawing/2014/main" id="{BAF07FBF-9D0F-4046-8170-6724064A59C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2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00" name="BExW253QPOZK9KW8BJC3LBXGCG2N" descr="Y5HX37BEUWSN1NEFJKZJXI3SX" hidden="1">
          <a:extLst>
            <a:ext uri="{FF2B5EF4-FFF2-40B4-BE49-F238E27FC236}">
              <a16:creationId xmlns:a16="http://schemas.microsoft.com/office/drawing/2014/main" id="{BE5ED3AB-FB59-4A2D-A466-743D1C1C1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01" name="BEx5FXJGJOT93D0J2IRJ3985IUMI" hidden="1">
          <a:extLst>
            <a:ext uri="{FF2B5EF4-FFF2-40B4-BE49-F238E27FC236}">
              <a16:creationId xmlns:a16="http://schemas.microsoft.com/office/drawing/2014/main" id="{EF83793A-8AC0-463D-AA45-EB350714078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02" name="BEx5F64BJ6DCM4EJH81D5ZFNPZ0V" descr="7DJ9FILZD2YPS6X1JBP9E76TU" hidden="1">
          <a:extLst>
            <a:ext uri="{FF2B5EF4-FFF2-40B4-BE49-F238E27FC236}">
              <a16:creationId xmlns:a16="http://schemas.microsoft.com/office/drawing/2014/main" id="{9C88B585-4C6E-4C88-BDC4-CACB0A3BC02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03" name="BExQEXXHA3EEXR44LT6RKCDWM6ZT" hidden="1">
          <a:extLst>
            <a:ext uri="{FF2B5EF4-FFF2-40B4-BE49-F238E27FC236}">
              <a16:creationId xmlns:a16="http://schemas.microsoft.com/office/drawing/2014/main" id="{9958E009-A501-4850-9AEA-1DB8EBFB838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04" name="BExGMWEQ2BYRY9BAO5T1X850MJN1" descr="AZ9ST0XDIOP50HSUFO5V31BR0" hidden="1">
          <a:extLst>
            <a:ext uri="{FF2B5EF4-FFF2-40B4-BE49-F238E27FC236}">
              <a16:creationId xmlns:a16="http://schemas.microsoft.com/office/drawing/2014/main" id="{119C3998-3558-4770-90FD-F481BEED15F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705" name="BExU3EX5JJCXCII4YKUJBFBGIJR2" descr="OF5ZI9PI5WH36VPANJ2DYLNMI" hidden="1">
          <a:extLst>
            <a:ext uri="{FF2B5EF4-FFF2-40B4-BE49-F238E27FC236}">
              <a16:creationId xmlns:a16="http://schemas.microsoft.com/office/drawing/2014/main" id="{3417F0EC-E11D-4A78-A957-54E7DB1E946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706" name="BExW9676P0SKCVKK25QCGHPA3PAD" descr="9A4PWZ20RMSRF0PNECCDM75CA" hidden="1">
          <a:extLst>
            <a:ext uri="{FF2B5EF4-FFF2-40B4-BE49-F238E27FC236}">
              <a16:creationId xmlns:a16="http://schemas.microsoft.com/office/drawing/2014/main" id="{928544E2-8980-4E5A-93EF-4B83583FB08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104775"/>
    <xdr:pic>
      <xdr:nvPicPr>
        <xdr:cNvPr id="707" name="BExMM0AVUAIRNJLXB1FW8R0YB4ZZ" hidden="1">
          <a:extLst>
            <a:ext uri="{FF2B5EF4-FFF2-40B4-BE49-F238E27FC236}">
              <a16:creationId xmlns:a16="http://schemas.microsoft.com/office/drawing/2014/main" id="{7DE739A8-38BB-4D2E-9897-CD447F4A50E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104775"/>
    <xdr:pic>
      <xdr:nvPicPr>
        <xdr:cNvPr id="708" name="BExQ7SXS9VUG7P6CACU2J7R2SGIZ" hidden="1">
          <a:extLst>
            <a:ext uri="{FF2B5EF4-FFF2-40B4-BE49-F238E27FC236}">
              <a16:creationId xmlns:a16="http://schemas.microsoft.com/office/drawing/2014/main" id="{BC9E4D10-4C49-463D-A601-331ED015812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709" name="BEx3RTMHAR35NUAAK49TV6NU7EPA" descr="QFXLG4ZCXTRQSJYFCKJ58G9N8" hidden="1">
          <a:extLst>
            <a:ext uri="{FF2B5EF4-FFF2-40B4-BE49-F238E27FC236}">
              <a16:creationId xmlns:a16="http://schemas.microsoft.com/office/drawing/2014/main" id="{FC4A1DCC-9C3F-4E0E-9A0F-81CE227DF06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10" name="BExSDIVCE09QKG3CT52PHCS6ZJ09" descr="9F076L7EQCF2COMMGCQG6BQGU" hidden="1">
          <a:extLst>
            <a:ext uri="{FF2B5EF4-FFF2-40B4-BE49-F238E27FC236}">
              <a16:creationId xmlns:a16="http://schemas.microsoft.com/office/drawing/2014/main" id="{E3B5D3B6-2576-4D69-9637-AECDC378700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11" name="BExS8T38WLC2R738ZC7BDJQAKJAJ" descr="MRI962L5PB0E0YWXCIBN82VJH" hidden="1">
          <a:extLst>
            <a:ext uri="{FF2B5EF4-FFF2-40B4-BE49-F238E27FC236}">
              <a16:creationId xmlns:a16="http://schemas.microsoft.com/office/drawing/2014/main" id="{F0F176AB-1868-4DBC-B65B-1BF617B261E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12" name="BExOPRCR0UW7TKXSV5WDTL348FGL" descr="S9JM17GP1802LHN4GT14BJYIC" hidden="1">
          <a:extLst>
            <a:ext uri="{FF2B5EF4-FFF2-40B4-BE49-F238E27FC236}">
              <a16:creationId xmlns:a16="http://schemas.microsoft.com/office/drawing/2014/main" id="{A775EE76-7B1E-47B8-889A-B9C3B215F54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72</xdr:row>
      <xdr:rowOff>0</xdr:rowOff>
    </xdr:from>
    <xdr:ext cx="123825" cy="123825"/>
    <xdr:pic>
      <xdr:nvPicPr>
        <xdr:cNvPr id="713" name="BExU65O9OE4B4MQ2A3OYH13M8BZJ" descr="3INNIMMPDBB0JF37L81M6ID21" hidden="1">
          <a:extLst>
            <a:ext uri="{FF2B5EF4-FFF2-40B4-BE49-F238E27FC236}">
              <a16:creationId xmlns:a16="http://schemas.microsoft.com/office/drawing/2014/main" id="{71B362D4-2275-49D4-87B7-53993D1789C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78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14" name="BExU3EX5JJCXCII4YKUJBFBGIJR2" descr="OF5ZI9PI5WH36VPANJ2DYLNMI" hidden="1">
          <a:extLst>
            <a:ext uri="{FF2B5EF4-FFF2-40B4-BE49-F238E27FC236}">
              <a16:creationId xmlns:a16="http://schemas.microsoft.com/office/drawing/2014/main" id="{D72887B4-6441-4CB6-A187-154C2437846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15" name="BExW9676P0SKCVKK25QCGHPA3PAD" descr="9A4PWZ20RMSRF0PNECCDM75CA" hidden="1">
          <a:extLst>
            <a:ext uri="{FF2B5EF4-FFF2-40B4-BE49-F238E27FC236}">
              <a16:creationId xmlns:a16="http://schemas.microsoft.com/office/drawing/2014/main" id="{593600FA-8BF6-4615-A300-639A48B5E02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16" name="BExMM0AVUAIRNJLXB1FW8R0YB4ZZ" hidden="1">
          <a:extLst>
            <a:ext uri="{FF2B5EF4-FFF2-40B4-BE49-F238E27FC236}">
              <a16:creationId xmlns:a16="http://schemas.microsoft.com/office/drawing/2014/main" id="{83C0334B-7297-417F-9844-38722699F53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17" name="BExQ7SXS9VUG7P6CACU2J7R2SGIZ" hidden="1">
          <a:extLst>
            <a:ext uri="{FF2B5EF4-FFF2-40B4-BE49-F238E27FC236}">
              <a16:creationId xmlns:a16="http://schemas.microsoft.com/office/drawing/2014/main" id="{F8E6CD61-31AA-4AEF-90D9-8F4C6FB9489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718" name="BEx3RTMHAR35NUAAK49TV6NU7EPA" descr="QFXLG4ZCXTRQSJYFCKJ58G9N8" hidden="1">
          <a:extLst>
            <a:ext uri="{FF2B5EF4-FFF2-40B4-BE49-F238E27FC236}">
              <a16:creationId xmlns:a16="http://schemas.microsoft.com/office/drawing/2014/main" id="{75E2DD20-6CEF-4AA9-A3BE-F1AF83A3984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719" name="BExSDIVCE09QKG3CT52PHCS6ZJ09" descr="9F076L7EQCF2COMMGCQG6BQGU" hidden="1">
          <a:extLst>
            <a:ext uri="{FF2B5EF4-FFF2-40B4-BE49-F238E27FC236}">
              <a16:creationId xmlns:a16="http://schemas.microsoft.com/office/drawing/2014/main" id="{FFE696E8-3868-47DD-855F-0BF8AD1202C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20" name="BEx5BJQWS6YWHH4ZMSUAMD641V6Y" descr="ZTMFMXCIQSECDX38ALEFHUB00" hidden="1">
          <a:extLst>
            <a:ext uri="{FF2B5EF4-FFF2-40B4-BE49-F238E27FC236}">
              <a16:creationId xmlns:a16="http://schemas.microsoft.com/office/drawing/2014/main" id="{D2840053-A447-47F0-898E-DE6A4172434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21" name="BExUBK0YZ5VYFY8TTITJGJU9S06A" hidden="1">
          <a:extLst>
            <a:ext uri="{FF2B5EF4-FFF2-40B4-BE49-F238E27FC236}">
              <a16:creationId xmlns:a16="http://schemas.microsoft.com/office/drawing/2014/main" id="{4D2B7A70-85D5-473A-9F75-FA0C684C17B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22" name="BExU3EX5JJCXCII4YKUJBFBGIJR2" descr="OF5ZI9PI5WH36VPANJ2DYLNMI" hidden="1">
          <a:extLst>
            <a:ext uri="{FF2B5EF4-FFF2-40B4-BE49-F238E27FC236}">
              <a16:creationId xmlns:a16="http://schemas.microsoft.com/office/drawing/2014/main" id="{24A91D4D-1633-4286-931A-D3C5746F83D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23" name="BExW9676P0SKCVKK25QCGHPA3PAD" descr="9A4PWZ20RMSRF0PNECCDM75CA" hidden="1">
          <a:extLst>
            <a:ext uri="{FF2B5EF4-FFF2-40B4-BE49-F238E27FC236}">
              <a16:creationId xmlns:a16="http://schemas.microsoft.com/office/drawing/2014/main" id="{A51EBB2C-1F9E-4F4C-812F-51E7EC94F65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24" name="BExMM0AVUAIRNJLXB1FW8R0YB4ZZ" hidden="1">
          <a:extLst>
            <a:ext uri="{FF2B5EF4-FFF2-40B4-BE49-F238E27FC236}">
              <a16:creationId xmlns:a16="http://schemas.microsoft.com/office/drawing/2014/main" id="{A30AB66A-2C28-4C63-9A36-E8D5AAA2ECE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25" name="BExQ7SXS9VUG7P6CACU2J7R2SGIZ" hidden="1">
          <a:extLst>
            <a:ext uri="{FF2B5EF4-FFF2-40B4-BE49-F238E27FC236}">
              <a16:creationId xmlns:a16="http://schemas.microsoft.com/office/drawing/2014/main" id="{9689E58C-6443-4DEB-8434-423DD874811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726" name="BEx3RTMHAR35NUAAK49TV6NU7EPA" descr="QFXLG4ZCXTRQSJYFCKJ58G9N8" hidden="1">
          <a:extLst>
            <a:ext uri="{FF2B5EF4-FFF2-40B4-BE49-F238E27FC236}">
              <a16:creationId xmlns:a16="http://schemas.microsoft.com/office/drawing/2014/main" id="{1474130B-C8AD-4E59-A4F2-6C8AAC2953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727" name="BExSDIVCE09QKG3CT52PHCS6ZJ09" descr="9F076L7EQCF2COMMGCQG6BQGU" hidden="1">
          <a:extLst>
            <a:ext uri="{FF2B5EF4-FFF2-40B4-BE49-F238E27FC236}">
              <a16:creationId xmlns:a16="http://schemas.microsoft.com/office/drawing/2014/main" id="{697E8D4B-299B-416A-B63A-2CFDA0C78D5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28" name="BExU3EX5JJCXCII4YKUJBFBGIJR2" descr="OF5ZI9PI5WH36VPANJ2DYLNMI" hidden="1">
          <a:extLst>
            <a:ext uri="{FF2B5EF4-FFF2-40B4-BE49-F238E27FC236}">
              <a16:creationId xmlns:a16="http://schemas.microsoft.com/office/drawing/2014/main" id="{03C2A5B2-7284-4CB4-A94C-5B85D326A00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29" name="BExW9676P0SKCVKK25QCGHPA3PAD" descr="9A4PWZ20RMSRF0PNECCDM75CA" hidden="1">
          <a:extLst>
            <a:ext uri="{FF2B5EF4-FFF2-40B4-BE49-F238E27FC236}">
              <a16:creationId xmlns:a16="http://schemas.microsoft.com/office/drawing/2014/main" id="{3901D157-A0F3-44BD-8252-F9CAF185547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47625" cy="95250"/>
    <xdr:pic>
      <xdr:nvPicPr>
        <xdr:cNvPr id="730" name="BExMM0AVUAIRNJLXB1FW8R0YB4ZZ" hidden="1">
          <a:extLst>
            <a:ext uri="{FF2B5EF4-FFF2-40B4-BE49-F238E27FC236}">
              <a16:creationId xmlns:a16="http://schemas.microsoft.com/office/drawing/2014/main" id="{60F0F277-4D78-4D69-B1F7-02FB799E0F0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47625" cy="95250"/>
    <xdr:pic>
      <xdr:nvPicPr>
        <xdr:cNvPr id="731" name="BExQ7SXS9VUG7P6CACU2J7R2SGIZ" hidden="1">
          <a:extLst>
            <a:ext uri="{FF2B5EF4-FFF2-40B4-BE49-F238E27FC236}">
              <a16:creationId xmlns:a16="http://schemas.microsoft.com/office/drawing/2014/main" id="{1FE53392-D3AB-485D-BB6B-858638CD889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36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64</xdr:row>
      <xdr:rowOff>0</xdr:rowOff>
    </xdr:from>
    <xdr:ext cx="123825" cy="123825"/>
    <xdr:pic>
      <xdr:nvPicPr>
        <xdr:cNvPr id="732" name="BEx3RTMHAR35NUAAK49TV6NU7EPA" descr="QFXLG4ZCXTRQSJYFCKJ58G9N8" hidden="1">
          <a:extLst>
            <a:ext uri="{FF2B5EF4-FFF2-40B4-BE49-F238E27FC236}">
              <a16:creationId xmlns:a16="http://schemas.microsoft.com/office/drawing/2014/main" id="{43FAFCF1-335A-4C4F-8B14-1D68E946999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64</xdr:row>
      <xdr:rowOff>0</xdr:rowOff>
    </xdr:from>
    <xdr:ext cx="123825" cy="123825"/>
    <xdr:pic>
      <xdr:nvPicPr>
        <xdr:cNvPr id="733" name="BExSDIVCE09QKG3CT52PHCS6ZJ09" descr="9F076L7EQCF2COMMGCQG6BQGU" hidden="1">
          <a:extLst>
            <a:ext uri="{FF2B5EF4-FFF2-40B4-BE49-F238E27FC236}">
              <a16:creationId xmlns:a16="http://schemas.microsoft.com/office/drawing/2014/main" id="{BB3C22A4-7D50-42B6-B08B-A293A19B890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36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47625" cy="95250"/>
    <xdr:pic>
      <xdr:nvPicPr>
        <xdr:cNvPr id="734" name="BExU3EX5JJCXCII4YKUJBFBGIJR2" descr="OF5ZI9PI5WH36VPANJ2DYLNMI" hidden="1">
          <a:extLst>
            <a:ext uri="{FF2B5EF4-FFF2-40B4-BE49-F238E27FC236}">
              <a16:creationId xmlns:a16="http://schemas.microsoft.com/office/drawing/2014/main" id="{A5D285B1-0E17-4333-B59B-334AD08AAD5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47625" cy="95250"/>
    <xdr:pic>
      <xdr:nvPicPr>
        <xdr:cNvPr id="735" name="BExW9676P0SKCVKK25QCGHPA3PAD" descr="9A4PWZ20RMSRF0PNECCDM75CA" hidden="1">
          <a:extLst>
            <a:ext uri="{FF2B5EF4-FFF2-40B4-BE49-F238E27FC236}">
              <a16:creationId xmlns:a16="http://schemas.microsoft.com/office/drawing/2014/main" id="{A5FD714F-C4BB-44E7-A93D-4129F2C981B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47625" cy="95250"/>
    <xdr:pic>
      <xdr:nvPicPr>
        <xdr:cNvPr id="736" name="BExMM0AVUAIRNJLXB1FW8R0YB4ZZ" hidden="1">
          <a:extLst>
            <a:ext uri="{FF2B5EF4-FFF2-40B4-BE49-F238E27FC236}">
              <a16:creationId xmlns:a16="http://schemas.microsoft.com/office/drawing/2014/main" id="{F5A34467-2110-4009-9617-6282DCDFD15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47625" cy="95250"/>
    <xdr:pic>
      <xdr:nvPicPr>
        <xdr:cNvPr id="737" name="BExQ7SXS9VUG7P6CACU2J7R2SGIZ" hidden="1">
          <a:extLst>
            <a:ext uri="{FF2B5EF4-FFF2-40B4-BE49-F238E27FC236}">
              <a16:creationId xmlns:a16="http://schemas.microsoft.com/office/drawing/2014/main" id="{5E8E0646-08F4-4CAE-BC59-5D4B218DF9D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742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75</xdr:row>
      <xdr:rowOff>0</xdr:rowOff>
    </xdr:from>
    <xdr:ext cx="123825" cy="123825"/>
    <xdr:pic>
      <xdr:nvPicPr>
        <xdr:cNvPr id="738" name="BEx3RTMHAR35NUAAK49TV6NU7EPA" descr="QFXLG4ZCXTRQSJYFCKJ58G9N8" hidden="1">
          <a:extLst>
            <a:ext uri="{FF2B5EF4-FFF2-40B4-BE49-F238E27FC236}">
              <a16:creationId xmlns:a16="http://schemas.microsoft.com/office/drawing/2014/main" id="{68793619-8DE7-4D77-96D3-6E131AC1BF5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739" name="BExSDIVCE09QKG3CT52PHCS6ZJ09" descr="9F076L7EQCF2COMMGCQG6BQGU" hidden="1">
          <a:extLst>
            <a:ext uri="{FF2B5EF4-FFF2-40B4-BE49-F238E27FC236}">
              <a16:creationId xmlns:a16="http://schemas.microsoft.com/office/drawing/2014/main" id="{3464689E-ED0F-4EB8-AD82-E755188E673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32</xdr:row>
      <xdr:rowOff>9525</xdr:rowOff>
    </xdr:from>
    <xdr:ext cx="123825" cy="123825"/>
    <xdr:pic>
      <xdr:nvPicPr>
        <xdr:cNvPr id="740" name="BExZXVFJ4DY4I24AARDT4AMP6EN1" descr="TXSMH2MTH86CYKA26740RQPUC" hidden="1">
          <a:extLst>
            <a:ext uri="{FF2B5EF4-FFF2-40B4-BE49-F238E27FC236}">
              <a16:creationId xmlns:a16="http://schemas.microsoft.com/office/drawing/2014/main" id="{EAC50FD9-F18A-4ADF-A337-DEB6277322F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0</xdr:rowOff>
    </xdr:from>
    <xdr:ext cx="123825" cy="123825"/>
    <xdr:pic>
      <xdr:nvPicPr>
        <xdr:cNvPr id="741" name="BExZMRC09W87CY4B73NPZMNH21AH" descr="78CUMI0OVLYJRSDRQ3V2YX812" hidden="1">
          <a:extLst>
            <a:ext uri="{FF2B5EF4-FFF2-40B4-BE49-F238E27FC236}">
              <a16:creationId xmlns:a16="http://schemas.microsoft.com/office/drawing/2014/main" id="{E402A3D0-DD2F-4F53-A8B2-DBC0CCDF5AE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742" name="BExS343F8GCKP6HTF9Y97L133DX8" descr="ZRF0KB1IYQSNV63CTXT25G67G" hidden="1">
          <a:extLst>
            <a:ext uri="{FF2B5EF4-FFF2-40B4-BE49-F238E27FC236}">
              <a16:creationId xmlns:a16="http://schemas.microsoft.com/office/drawing/2014/main" id="{2AFA83BB-39B9-45CC-B78A-F9CA434F9A5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743" name="BExMF7LICJLPXSHM63A6EQ79YQKG" descr="U084VZL15IMB1OFRRAY6GVKAE" hidden="1">
          <a:extLst>
            <a:ext uri="{FF2B5EF4-FFF2-40B4-BE49-F238E27FC236}">
              <a16:creationId xmlns:a16="http://schemas.microsoft.com/office/drawing/2014/main" id="{06700320-5897-4C07-9E84-48A8B85950A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744" name="BExRZO0PLWWMCLGRH7EH6UXYWGAJ" descr="9D4GQ34QB727H10MA3SSAR2R9" hidden="1">
          <a:extLst>
            <a:ext uri="{FF2B5EF4-FFF2-40B4-BE49-F238E27FC236}">
              <a16:creationId xmlns:a16="http://schemas.microsoft.com/office/drawing/2014/main" id="{394CD72B-42C2-4A72-B67E-7E622D53726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745" name="BEx1QZGQZBAWJ8591VXEIPUOVS7X" descr="MEW27CPIFG44B7E7HEQUUF5QF" hidden="1">
          <a:extLst>
            <a:ext uri="{FF2B5EF4-FFF2-40B4-BE49-F238E27FC236}">
              <a16:creationId xmlns:a16="http://schemas.microsoft.com/office/drawing/2014/main" id="{19F4CD2F-3735-4EE2-87D6-C8C51E626D6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746" name="BExBDP6HNAAJUM39SE5G2C8BKNRQ" descr="1TM64TL2QIMYV7WYSV2VLGXY4" hidden="1">
          <a:extLst>
            <a:ext uri="{FF2B5EF4-FFF2-40B4-BE49-F238E27FC236}">
              <a16:creationId xmlns:a16="http://schemas.microsoft.com/office/drawing/2014/main" id="{FA3B39EC-A47D-4793-896A-4F0D7E7DAA4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747" name="BExQEGJP61DL2NZY6LMBHBZ0J5YT" descr="D6ZNRZJ7EX4GZT9RO8LE0C905" hidden="1">
          <a:extLst>
            <a:ext uri="{FF2B5EF4-FFF2-40B4-BE49-F238E27FC236}">
              <a16:creationId xmlns:a16="http://schemas.microsoft.com/office/drawing/2014/main" id="{9BD5BE31-5790-48CB-8027-B5EF14B60A3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748" name="BExTY1BCS6HZIF6HI5491FGHDVAE" descr="MJ6976KI2UH1IE8M227DUYXMJ" hidden="1">
          <a:extLst>
            <a:ext uri="{FF2B5EF4-FFF2-40B4-BE49-F238E27FC236}">
              <a16:creationId xmlns:a16="http://schemas.microsoft.com/office/drawing/2014/main" id="{1BB5BF27-8D87-4144-B9A3-4BD9C4E8720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47625" cy="104775"/>
    <xdr:pic>
      <xdr:nvPicPr>
        <xdr:cNvPr id="749" name="BExU3EX5JJCXCII4YKUJBFBGIJR2" descr="OF5ZI9PI5WH36VPANJ2DYLNMI" hidden="1">
          <a:extLst>
            <a:ext uri="{FF2B5EF4-FFF2-40B4-BE49-F238E27FC236}">
              <a16:creationId xmlns:a16="http://schemas.microsoft.com/office/drawing/2014/main" id="{DC4603C2-EA6D-4ED9-8C33-06E42926999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47625" cy="104775"/>
    <xdr:pic>
      <xdr:nvPicPr>
        <xdr:cNvPr id="750" name="BExW9676P0SKCVKK25QCGHPA3PAD" descr="9A4PWZ20RMSRF0PNECCDM75CA" hidden="1">
          <a:extLst>
            <a:ext uri="{FF2B5EF4-FFF2-40B4-BE49-F238E27FC236}">
              <a16:creationId xmlns:a16="http://schemas.microsoft.com/office/drawing/2014/main" id="{8AA4E8E2-8336-4B39-A8CA-D73498079C4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47625" cy="104775"/>
    <xdr:pic>
      <xdr:nvPicPr>
        <xdr:cNvPr id="751" name="BExMM0AVUAIRNJLXB1FW8R0YB4ZZ" hidden="1">
          <a:extLst>
            <a:ext uri="{FF2B5EF4-FFF2-40B4-BE49-F238E27FC236}">
              <a16:creationId xmlns:a16="http://schemas.microsoft.com/office/drawing/2014/main" id="{76F1C42A-DB74-486A-9DFF-34E7619A14E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47625" cy="104775"/>
    <xdr:pic>
      <xdr:nvPicPr>
        <xdr:cNvPr id="752" name="BExQ7SXS9VUG7P6CACU2J7R2SGIZ" hidden="1">
          <a:extLst>
            <a:ext uri="{FF2B5EF4-FFF2-40B4-BE49-F238E27FC236}">
              <a16:creationId xmlns:a16="http://schemas.microsoft.com/office/drawing/2014/main" id="{62D0D5A1-0092-4AF2-8140-D6E76C27051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551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68</xdr:row>
      <xdr:rowOff>0</xdr:rowOff>
    </xdr:from>
    <xdr:ext cx="123825" cy="123825"/>
    <xdr:pic>
      <xdr:nvPicPr>
        <xdr:cNvPr id="753" name="BEx3RTMHAR35NUAAK49TV6NU7EPA" descr="QFXLG4ZCXTRQSJYFCKJ58G9N8" hidden="1">
          <a:extLst>
            <a:ext uri="{FF2B5EF4-FFF2-40B4-BE49-F238E27FC236}">
              <a16:creationId xmlns:a16="http://schemas.microsoft.com/office/drawing/2014/main" id="{2B797E21-BAD2-4220-A29B-0256F24BC18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68</xdr:row>
      <xdr:rowOff>0</xdr:rowOff>
    </xdr:from>
    <xdr:ext cx="123825" cy="123825"/>
    <xdr:pic>
      <xdr:nvPicPr>
        <xdr:cNvPr id="754" name="BExSDIVCE09QKG3CT52PHCS6ZJ09" descr="9F076L7EQCF2COMMGCQG6BQGU" hidden="1">
          <a:extLst>
            <a:ext uri="{FF2B5EF4-FFF2-40B4-BE49-F238E27FC236}">
              <a16:creationId xmlns:a16="http://schemas.microsoft.com/office/drawing/2014/main" id="{5255B04C-3B3B-44F6-8D99-69B42869ADE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55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55" name="BExW253QPOZK9KW8BJC3LBXGCG2N" descr="Y5HX37BEUWSN1NEFJKZJXI3SX" hidden="1">
          <a:extLst>
            <a:ext uri="{FF2B5EF4-FFF2-40B4-BE49-F238E27FC236}">
              <a16:creationId xmlns:a16="http://schemas.microsoft.com/office/drawing/2014/main" id="{5A50F2A5-E428-4E96-B694-4B5BAD78D64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56" name="BEx5FXJGJOT93D0J2IRJ3985IUMI" hidden="1">
          <a:extLst>
            <a:ext uri="{FF2B5EF4-FFF2-40B4-BE49-F238E27FC236}">
              <a16:creationId xmlns:a16="http://schemas.microsoft.com/office/drawing/2014/main" id="{912879DF-7F19-4501-921B-106827DE01A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57" name="BEx5F64BJ6DCM4EJH81D5ZFNPZ0V" descr="7DJ9FILZD2YPS6X1JBP9E76TU" hidden="1">
          <a:extLst>
            <a:ext uri="{FF2B5EF4-FFF2-40B4-BE49-F238E27FC236}">
              <a16:creationId xmlns:a16="http://schemas.microsoft.com/office/drawing/2014/main" id="{C9EA3377-98AD-405C-A976-B45870E1E88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58" name="BExQEXXHA3EEXR44LT6RKCDWM6ZT" hidden="1">
          <a:extLst>
            <a:ext uri="{FF2B5EF4-FFF2-40B4-BE49-F238E27FC236}">
              <a16:creationId xmlns:a16="http://schemas.microsoft.com/office/drawing/2014/main" id="{B1F27A20-0E95-40BE-AAAC-5479FA6D25C3}"/>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59" name="BExGMWEQ2BYRY9BAO5T1X850MJN1" descr="AZ9ST0XDIOP50HSUFO5V31BR0" hidden="1">
          <a:extLst>
            <a:ext uri="{FF2B5EF4-FFF2-40B4-BE49-F238E27FC236}">
              <a16:creationId xmlns:a16="http://schemas.microsoft.com/office/drawing/2014/main" id="{3CED62ED-9F02-4186-A826-D7FDB5B5EAC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760" name="BExU3EX5JJCXCII4YKUJBFBGIJR2" descr="OF5ZI9PI5WH36VPANJ2DYLNMI" hidden="1">
          <a:extLst>
            <a:ext uri="{FF2B5EF4-FFF2-40B4-BE49-F238E27FC236}">
              <a16:creationId xmlns:a16="http://schemas.microsoft.com/office/drawing/2014/main" id="{E0C3C092-06A5-4462-9E3F-0AB2EAA8ECA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761" name="BExW9676P0SKCVKK25QCGHPA3PAD" descr="9A4PWZ20RMSRF0PNECCDM75CA" hidden="1">
          <a:extLst>
            <a:ext uri="{FF2B5EF4-FFF2-40B4-BE49-F238E27FC236}">
              <a16:creationId xmlns:a16="http://schemas.microsoft.com/office/drawing/2014/main" id="{8707DB02-B629-4A61-B7AE-14F108C12AF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47625" cy="104775"/>
    <xdr:pic>
      <xdr:nvPicPr>
        <xdr:cNvPr id="762" name="BExMM0AVUAIRNJLXB1FW8R0YB4ZZ" hidden="1">
          <a:extLst>
            <a:ext uri="{FF2B5EF4-FFF2-40B4-BE49-F238E27FC236}">
              <a16:creationId xmlns:a16="http://schemas.microsoft.com/office/drawing/2014/main" id="{4A499E86-70ED-4F2E-A850-52C092170C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47625" cy="104775"/>
    <xdr:pic>
      <xdr:nvPicPr>
        <xdr:cNvPr id="763" name="BExQ7SXS9VUG7P6CACU2J7R2SGIZ" hidden="1">
          <a:extLst>
            <a:ext uri="{FF2B5EF4-FFF2-40B4-BE49-F238E27FC236}">
              <a16:creationId xmlns:a16="http://schemas.microsoft.com/office/drawing/2014/main" id="{9E8FE303-47E4-40AA-95B6-61B85F423A9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6150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71</xdr:row>
      <xdr:rowOff>0</xdr:rowOff>
    </xdr:from>
    <xdr:ext cx="123825" cy="123825"/>
    <xdr:pic>
      <xdr:nvPicPr>
        <xdr:cNvPr id="764" name="BEx3RTMHAR35NUAAK49TV6NU7EPA" descr="QFXLG4ZCXTRQSJYFCKJ58G9N8" hidden="1">
          <a:extLst>
            <a:ext uri="{FF2B5EF4-FFF2-40B4-BE49-F238E27FC236}">
              <a16:creationId xmlns:a16="http://schemas.microsoft.com/office/drawing/2014/main" id="{DA37D7CC-7BFE-4BA4-9460-9CF0232FC1F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71</xdr:row>
      <xdr:rowOff>0</xdr:rowOff>
    </xdr:from>
    <xdr:ext cx="123825" cy="123825"/>
    <xdr:pic>
      <xdr:nvPicPr>
        <xdr:cNvPr id="765" name="BExSDIVCE09QKG3CT52PHCS6ZJ09" descr="9F076L7EQCF2COMMGCQG6BQGU" hidden="1">
          <a:extLst>
            <a:ext uri="{FF2B5EF4-FFF2-40B4-BE49-F238E27FC236}">
              <a16:creationId xmlns:a16="http://schemas.microsoft.com/office/drawing/2014/main" id="{3071E76F-7FD1-4C17-942B-D544DF402B6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615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766" name="BExS8T38WLC2R738ZC7BDJQAKJAJ" descr="MRI962L5PB0E0YWXCIBN82VJH" hidden="1">
          <a:extLst>
            <a:ext uri="{FF2B5EF4-FFF2-40B4-BE49-F238E27FC236}">
              <a16:creationId xmlns:a16="http://schemas.microsoft.com/office/drawing/2014/main" id="{138AC318-0E51-407C-AC2F-A187E68390D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75</xdr:row>
      <xdr:rowOff>0</xdr:rowOff>
    </xdr:from>
    <xdr:ext cx="123825" cy="123825"/>
    <xdr:pic>
      <xdr:nvPicPr>
        <xdr:cNvPr id="767" name="BExOPRCR0UW7TKXSV5WDTL348FGL" descr="S9JM17GP1802LHN4GT14BJYIC" hidden="1">
          <a:extLst>
            <a:ext uri="{FF2B5EF4-FFF2-40B4-BE49-F238E27FC236}">
              <a16:creationId xmlns:a16="http://schemas.microsoft.com/office/drawing/2014/main" id="{EFC1E626-2EBB-483A-BE2D-84EBA92999E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742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76</xdr:row>
      <xdr:rowOff>0</xdr:rowOff>
    </xdr:from>
    <xdr:ext cx="123825" cy="123825"/>
    <xdr:pic>
      <xdr:nvPicPr>
        <xdr:cNvPr id="768" name="BExU65O9OE4B4MQ2A3OYH13M8BZJ" descr="3INNIMMPDBB0JF37L81M6ID21" hidden="1">
          <a:extLst>
            <a:ext uri="{FF2B5EF4-FFF2-40B4-BE49-F238E27FC236}">
              <a16:creationId xmlns:a16="http://schemas.microsoft.com/office/drawing/2014/main" id="{029757EE-803E-484E-9722-13201DAD933E}"/>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3805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69" name="BExU3EX5JJCXCII4YKUJBFBGIJR2" descr="OF5ZI9PI5WH36VPANJ2DYLNMI" hidden="1">
          <a:extLst>
            <a:ext uri="{FF2B5EF4-FFF2-40B4-BE49-F238E27FC236}">
              <a16:creationId xmlns:a16="http://schemas.microsoft.com/office/drawing/2014/main" id="{249DF68D-BCF7-4CF6-9281-C7016D6BE37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70" name="BExW9676P0SKCVKK25QCGHPA3PAD" descr="9A4PWZ20RMSRF0PNECCDM75CA" hidden="1">
          <a:extLst>
            <a:ext uri="{FF2B5EF4-FFF2-40B4-BE49-F238E27FC236}">
              <a16:creationId xmlns:a16="http://schemas.microsoft.com/office/drawing/2014/main" id="{3B3B28C1-3BE2-4388-9914-3ABCFC1714FE}"/>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71" name="BExMM0AVUAIRNJLXB1FW8R0YB4ZZ" hidden="1">
          <a:extLst>
            <a:ext uri="{FF2B5EF4-FFF2-40B4-BE49-F238E27FC236}">
              <a16:creationId xmlns:a16="http://schemas.microsoft.com/office/drawing/2014/main" id="{E2491C86-8DCB-4428-A9D2-B13B72834C7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72" name="BExQ7SXS9VUG7P6CACU2J7R2SGIZ" hidden="1">
          <a:extLst>
            <a:ext uri="{FF2B5EF4-FFF2-40B4-BE49-F238E27FC236}">
              <a16:creationId xmlns:a16="http://schemas.microsoft.com/office/drawing/2014/main" id="{F4A2B632-5DCE-4C8D-B558-37E72E8898F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773" name="BEx3RTMHAR35NUAAK49TV6NU7EPA" descr="QFXLG4ZCXTRQSJYFCKJ58G9N8" hidden="1">
          <a:extLst>
            <a:ext uri="{FF2B5EF4-FFF2-40B4-BE49-F238E27FC236}">
              <a16:creationId xmlns:a16="http://schemas.microsoft.com/office/drawing/2014/main" id="{3EC5BDF7-3FC1-47E8-8A5A-3C5D16479AA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74" name="BExSDIVCE09QKG3CT52PHCS6ZJ09" descr="9F076L7EQCF2COMMGCQG6BQGU" hidden="1">
          <a:extLst>
            <a:ext uri="{FF2B5EF4-FFF2-40B4-BE49-F238E27FC236}">
              <a16:creationId xmlns:a16="http://schemas.microsoft.com/office/drawing/2014/main" id="{C8AA95DB-31F8-424D-8098-C361373647E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75" name="BEx5BJQWS6YWHH4ZMSUAMD641V6Y" descr="ZTMFMXCIQSECDX38ALEFHUB00" hidden="1">
          <a:extLst>
            <a:ext uri="{FF2B5EF4-FFF2-40B4-BE49-F238E27FC236}">
              <a16:creationId xmlns:a16="http://schemas.microsoft.com/office/drawing/2014/main" id="{66383812-DDC2-4B65-A8FC-2B44206F582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76" name="BExUBK0YZ5VYFY8TTITJGJU9S06A" hidden="1">
          <a:extLst>
            <a:ext uri="{FF2B5EF4-FFF2-40B4-BE49-F238E27FC236}">
              <a16:creationId xmlns:a16="http://schemas.microsoft.com/office/drawing/2014/main" id="{72E86C9C-A0D1-4BED-8ED6-C49FA2D003D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77" name="BExU3EX5JJCXCII4YKUJBFBGIJR2" descr="OF5ZI9PI5WH36VPANJ2DYLNMI" hidden="1">
          <a:extLst>
            <a:ext uri="{FF2B5EF4-FFF2-40B4-BE49-F238E27FC236}">
              <a16:creationId xmlns:a16="http://schemas.microsoft.com/office/drawing/2014/main" id="{22F4E629-F679-4E06-A8E7-AF5F629A7CA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78" name="BExW9676P0SKCVKK25QCGHPA3PAD" descr="9A4PWZ20RMSRF0PNECCDM75CA" hidden="1">
          <a:extLst>
            <a:ext uri="{FF2B5EF4-FFF2-40B4-BE49-F238E27FC236}">
              <a16:creationId xmlns:a16="http://schemas.microsoft.com/office/drawing/2014/main" id="{DB34582D-D4EF-482A-90AC-D54AC8AF54B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79" name="BExMM0AVUAIRNJLXB1FW8R0YB4ZZ" hidden="1">
          <a:extLst>
            <a:ext uri="{FF2B5EF4-FFF2-40B4-BE49-F238E27FC236}">
              <a16:creationId xmlns:a16="http://schemas.microsoft.com/office/drawing/2014/main" id="{F053CF83-2A46-4A04-A88B-B95CB31EFA7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80" name="BExQ7SXS9VUG7P6CACU2J7R2SGIZ" hidden="1">
          <a:extLst>
            <a:ext uri="{FF2B5EF4-FFF2-40B4-BE49-F238E27FC236}">
              <a16:creationId xmlns:a16="http://schemas.microsoft.com/office/drawing/2014/main" id="{A0E75EB8-4B00-4225-B2E9-F9EA3F4B2EC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781" name="BEx3RTMHAR35NUAAK49TV6NU7EPA" descr="QFXLG4ZCXTRQSJYFCKJ58G9N8" hidden="1">
          <a:extLst>
            <a:ext uri="{FF2B5EF4-FFF2-40B4-BE49-F238E27FC236}">
              <a16:creationId xmlns:a16="http://schemas.microsoft.com/office/drawing/2014/main" id="{E66ADBC5-FF51-4BCC-B945-8AFE23D46A4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82" name="BExSDIVCE09QKG3CT52PHCS6ZJ09" descr="9F076L7EQCF2COMMGCQG6BQGU" hidden="1">
          <a:extLst>
            <a:ext uri="{FF2B5EF4-FFF2-40B4-BE49-F238E27FC236}">
              <a16:creationId xmlns:a16="http://schemas.microsoft.com/office/drawing/2014/main" id="{EE00033B-87F0-4EA8-9633-BD48924D8AD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83" name="BExU3EX5JJCXCII4YKUJBFBGIJR2" descr="OF5ZI9PI5WH36VPANJ2DYLNMI" hidden="1">
          <a:extLst>
            <a:ext uri="{FF2B5EF4-FFF2-40B4-BE49-F238E27FC236}">
              <a16:creationId xmlns:a16="http://schemas.microsoft.com/office/drawing/2014/main" id="{12F2D47E-98A5-47AD-B566-E09C468CB64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84" name="BExW9676P0SKCVKK25QCGHPA3PAD" descr="9A4PWZ20RMSRF0PNECCDM75CA" hidden="1">
          <a:extLst>
            <a:ext uri="{FF2B5EF4-FFF2-40B4-BE49-F238E27FC236}">
              <a16:creationId xmlns:a16="http://schemas.microsoft.com/office/drawing/2014/main" id="{FFDB5E37-363F-44E3-AC2D-2616820C33A7}"/>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47625" cy="95250"/>
    <xdr:pic>
      <xdr:nvPicPr>
        <xdr:cNvPr id="785" name="BExMM0AVUAIRNJLXB1FW8R0YB4ZZ" hidden="1">
          <a:extLst>
            <a:ext uri="{FF2B5EF4-FFF2-40B4-BE49-F238E27FC236}">
              <a16:creationId xmlns:a16="http://schemas.microsoft.com/office/drawing/2014/main" id="{F9635D6D-83D9-44A7-8813-5680CD468B5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47625" cy="95250"/>
    <xdr:pic>
      <xdr:nvPicPr>
        <xdr:cNvPr id="786" name="BExQ7SXS9VUG7P6CACU2J7R2SGIZ" hidden="1">
          <a:extLst>
            <a:ext uri="{FF2B5EF4-FFF2-40B4-BE49-F238E27FC236}">
              <a16:creationId xmlns:a16="http://schemas.microsoft.com/office/drawing/2014/main" id="{86AC21CC-3EF5-49FB-95BD-D2BEDD89FAB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488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69</xdr:row>
      <xdr:rowOff>0</xdr:rowOff>
    </xdr:from>
    <xdr:ext cx="123825" cy="123825"/>
    <xdr:pic>
      <xdr:nvPicPr>
        <xdr:cNvPr id="787" name="BEx3RTMHAR35NUAAK49TV6NU7EPA" descr="QFXLG4ZCXTRQSJYFCKJ58G9N8" hidden="1">
          <a:extLst>
            <a:ext uri="{FF2B5EF4-FFF2-40B4-BE49-F238E27FC236}">
              <a16:creationId xmlns:a16="http://schemas.microsoft.com/office/drawing/2014/main" id="{49F6A37F-9B4F-49B1-A51C-5E2146FC993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69</xdr:row>
      <xdr:rowOff>0</xdr:rowOff>
    </xdr:from>
    <xdr:ext cx="123825" cy="123825"/>
    <xdr:pic>
      <xdr:nvPicPr>
        <xdr:cNvPr id="788" name="BExSDIVCE09QKG3CT52PHCS6ZJ09" descr="9F076L7EQCF2COMMGCQG6BQGU" hidden="1">
          <a:extLst>
            <a:ext uri="{FF2B5EF4-FFF2-40B4-BE49-F238E27FC236}">
              <a16:creationId xmlns:a16="http://schemas.microsoft.com/office/drawing/2014/main" id="{6FDF8951-5C1D-47D1-B9F3-5D484D3B040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48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47625" cy="95250"/>
    <xdr:pic>
      <xdr:nvPicPr>
        <xdr:cNvPr id="789" name="BExU3EX5JJCXCII4YKUJBFBGIJR2" descr="OF5ZI9PI5WH36VPANJ2DYLNMI" hidden="1">
          <a:extLst>
            <a:ext uri="{FF2B5EF4-FFF2-40B4-BE49-F238E27FC236}">
              <a16:creationId xmlns:a16="http://schemas.microsoft.com/office/drawing/2014/main" id="{E6F54C43-B8FA-4E30-9EF2-D1A30C760F18}"/>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47625" cy="95250"/>
    <xdr:pic>
      <xdr:nvPicPr>
        <xdr:cNvPr id="790" name="BExW9676P0SKCVKK25QCGHPA3PAD" descr="9A4PWZ20RMSRF0PNECCDM75CA" hidden="1">
          <a:extLst>
            <a:ext uri="{FF2B5EF4-FFF2-40B4-BE49-F238E27FC236}">
              <a16:creationId xmlns:a16="http://schemas.microsoft.com/office/drawing/2014/main" id="{6A354AE0-022A-4A4E-BFD0-5E369B8EE2F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47625" cy="95250"/>
    <xdr:pic>
      <xdr:nvPicPr>
        <xdr:cNvPr id="791" name="BExMM0AVUAIRNJLXB1FW8R0YB4ZZ" hidden="1">
          <a:extLst>
            <a:ext uri="{FF2B5EF4-FFF2-40B4-BE49-F238E27FC236}">
              <a16:creationId xmlns:a16="http://schemas.microsoft.com/office/drawing/2014/main" id="{04E72BC2-84F2-4C1E-9B74-ED2C12F2721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47625" cy="95250"/>
    <xdr:pic>
      <xdr:nvPicPr>
        <xdr:cNvPr id="792" name="BExQ7SXS9VUG7P6CACU2J7R2SGIZ" hidden="1">
          <a:extLst>
            <a:ext uri="{FF2B5EF4-FFF2-40B4-BE49-F238E27FC236}">
              <a16:creationId xmlns:a16="http://schemas.microsoft.com/office/drawing/2014/main" id="{29BE486B-75AB-4278-B18D-4AD89BD7827F}"/>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3869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77</xdr:row>
      <xdr:rowOff>0</xdr:rowOff>
    </xdr:from>
    <xdr:ext cx="123825" cy="123825"/>
    <xdr:pic>
      <xdr:nvPicPr>
        <xdr:cNvPr id="793" name="BEx3RTMHAR35NUAAK49TV6NU7EPA" descr="QFXLG4ZCXTRQSJYFCKJ58G9N8" hidden="1">
          <a:extLst>
            <a:ext uri="{FF2B5EF4-FFF2-40B4-BE49-F238E27FC236}">
              <a16:creationId xmlns:a16="http://schemas.microsoft.com/office/drawing/2014/main" id="{4DB9FB49-CDD3-4FC3-BE20-BC076E945BF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77</xdr:row>
      <xdr:rowOff>0</xdr:rowOff>
    </xdr:from>
    <xdr:ext cx="123825" cy="123825"/>
    <xdr:pic>
      <xdr:nvPicPr>
        <xdr:cNvPr id="794" name="BExSDIVCE09QKG3CT52PHCS6ZJ09" descr="9F076L7EQCF2COMMGCQG6BQGU" hidden="1">
          <a:extLst>
            <a:ext uri="{FF2B5EF4-FFF2-40B4-BE49-F238E27FC236}">
              <a16:creationId xmlns:a16="http://schemas.microsoft.com/office/drawing/2014/main" id="{2077E1B7-1C84-416D-9DC6-4F0B92C0472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386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9525</xdr:rowOff>
    </xdr:from>
    <xdr:ext cx="123825" cy="123825"/>
    <xdr:pic>
      <xdr:nvPicPr>
        <xdr:cNvPr id="795" name="BExZXVFJ4DY4I24AARDT4AMP6EN1" descr="TXSMH2MTH86CYKA26740RQPUC" hidden="1">
          <a:extLst>
            <a:ext uri="{FF2B5EF4-FFF2-40B4-BE49-F238E27FC236}">
              <a16:creationId xmlns:a16="http://schemas.microsoft.com/office/drawing/2014/main" id="{E6873A53-D4AA-4A9B-B262-AFB2214EED6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300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796" name="BExZMRC09W87CY4B73NPZMNH21AH" descr="78CUMI0OVLYJRSDRQ3V2YX812" hidden="1">
          <a:extLst>
            <a:ext uri="{FF2B5EF4-FFF2-40B4-BE49-F238E27FC236}">
              <a16:creationId xmlns:a16="http://schemas.microsoft.com/office/drawing/2014/main" id="{D382E3F7-A06D-446D-813F-8645AEC64B8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797" name="BExS343F8GCKP6HTF9Y97L133DX8" descr="ZRF0KB1IYQSNV63CTXT25G67G" hidden="1">
          <a:extLst>
            <a:ext uri="{FF2B5EF4-FFF2-40B4-BE49-F238E27FC236}">
              <a16:creationId xmlns:a16="http://schemas.microsoft.com/office/drawing/2014/main" id="{72898F03-B7F9-4500-8A36-4857DC7718CC}"/>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798" name="BExMF7LICJLPXSHM63A6EQ79YQKG" descr="U084VZL15IMB1OFRRAY6GVKAE" hidden="1">
          <a:extLst>
            <a:ext uri="{FF2B5EF4-FFF2-40B4-BE49-F238E27FC236}">
              <a16:creationId xmlns:a16="http://schemas.microsoft.com/office/drawing/2014/main" id="{BBF8B955-FB75-4604-AE85-FABFA1BCC9F5}"/>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799" name="BExRZO0PLWWMCLGRH7EH6UXYWGAJ" descr="9D4GQ34QB727H10MA3SSAR2R9" hidden="1">
          <a:extLst>
            <a:ext uri="{FF2B5EF4-FFF2-40B4-BE49-F238E27FC236}">
              <a16:creationId xmlns:a16="http://schemas.microsoft.com/office/drawing/2014/main" id="{4CF32238-B440-4EDE-BE8D-DDD1DB1BC27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800" name="BEx1QZGQZBAWJ8591VXEIPUOVS7X" descr="MEW27CPIFG44B7E7HEQUUF5QF" hidden="1">
          <a:extLst>
            <a:ext uri="{FF2B5EF4-FFF2-40B4-BE49-F238E27FC236}">
              <a16:creationId xmlns:a16="http://schemas.microsoft.com/office/drawing/2014/main" id="{6E31FB6A-CC34-4177-BF33-5F4B5A904DF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801" name="BExBDP6HNAAJUM39SE5G2C8BKNRQ" descr="1TM64TL2QIMYV7WYSV2VLGXY4" hidden="1">
          <a:extLst>
            <a:ext uri="{FF2B5EF4-FFF2-40B4-BE49-F238E27FC236}">
              <a16:creationId xmlns:a16="http://schemas.microsoft.com/office/drawing/2014/main" id="{5089BE60-1AC0-4C37-B752-D2CA84B8901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802" name="BExQEGJP61DL2NZY6LMBHBZ0J5YT" descr="D6ZNRZJ7EX4GZT9RO8LE0C905" hidden="1">
          <a:extLst>
            <a:ext uri="{FF2B5EF4-FFF2-40B4-BE49-F238E27FC236}">
              <a16:creationId xmlns:a16="http://schemas.microsoft.com/office/drawing/2014/main" id="{6A5EB63C-09B9-43C4-9792-59A0EF8C840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46</xdr:row>
      <xdr:rowOff>0</xdr:rowOff>
    </xdr:from>
    <xdr:ext cx="123825" cy="123825"/>
    <xdr:pic>
      <xdr:nvPicPr>
        <xdr:cNvPr id="803" name="BExTY1BCS6HZIF6HI5491FGHDVAE" descr="MJ6976KI2UH1IE8M227DUYXMJ" hidden="1">
          <a:extLst>
            <a:ext uri="{FF2B5EF4-FFF2-40B4-BE49-F238E27FC236}">
              <a16:creationId xmlns:a16="http://schemas.microsoft.com/office/drawing/2014/main" id="{CF8E54A2-5E51-4023-8469-958B3D6FD199}"/>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66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804" name="BExU3EX5JJCXCII4YKUJBFBGIJR2" descr="OF5ZI9PI5WH36VPANJ2DYLNMI" hidden="1">
          <a:extLst>
            <a:ext uri="{FF2B5EF4-FFF2-40B4-BE49-F238E27FC236}">
              <a16:creationId xmlns:a16="http://schemas.microsoft.com/office/drawing/2014/main" id="{E369FF30-3A9A-4429-8322-ADEE59D0891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805" name="BExW9676P0SKCVKK25QCGHPA3PAD" descr="9A4PWZ20RMSRF0PNECCDM75CA" hidden="1">
          <a:extLst>
            <a:ext uri="{FF2B5EF4-FFF2-40B4-BE49-F238E27FC236}">
              <a16:creationId xmlns:a16="http://schemas.microsoft.com/office/drawing/2014/main" id="{3AC5BEE9-6759-47B5-8A00-DED35338DD5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806" name="BExMM0AVUAIRNJLXB1FW8R0YB4ZZ" hidden="1">
          <a:extLst>
            <a:ext uri="{FF2B5EF4-FFF2-40B4-BE49-F238E27FC236}">
              <a16:creationId xmlns:a16="http://schemas.microsoft.com/office/drawing/2014/main" id="{EC271D83-F677-4409-ADB8-43067DCC653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807" name="BExQ7SXS9VUG7P6CACU2J7R2SGIZ" hidden="1">
          <a:extLst>
            <a:ext uri="{FF2B5EF4-FFF2-40B4-BE49-F238E27FC236}">
              <a16:creationId xmlns:a16="http://schemas.microsoft.com/office/drawing/2014/main" id="{D3F68E62-962C-449A-8DAE-5E39B238132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123825" cy="123825"/>
    <xdr:pic>
      <xdr:nvPicPr>
        <xdr:cNvPr id="808" name="BEx3RTMHAR35NUAAK49TV6NU7EPA" descr="QFXLG4ZCXTRQSJYFCKJ58G9N8" hidden="1">
          <a:extLst>
            <a:ext uri="{FF2B5EF4-FFF2-40B4-BE49-F238E27FC236}">
              <a16:creationId xmlns:a16="http://schemas.microsoft.com/office/drawing/2014/main" id="{2F26C702-EEEF-450F-A611-CC0D158E760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09" name="BExSDIVCE09QKG3CT52PHCS6ZJ09" descr="9F076L7EQCF2COMMGCQG6BQGU" hidden="1">
          <a:extLst>
            <a:ext uri="{FF2B5EF4-FFF2-40B4-BE49-F238E27FC236}">
              <a16:creationId xmlns:a16="http://schemas.microsoft.com/office/drawing/2014/main" id="{96CB445C-6774-4142-B9D5-63E1229F68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10" name="BExW253QPOZK9KW8BJC3LBXGCG2N" descr="Y5HX37BEUWSN1NEFJKZJXI3SX" hidden="1">
          <a:extLst>
            <a:ext uri="{FF2B5EF4-FFF2-40B4-BE49-F238E27FC236}">
              <a16:creationId xmlns:a16="http://schemas.microsoft.com/office/drawing/2014/main" id="{5C0BB70B-D4B4-45F1-BBBB-FB769F8E2D5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11" name="BEx5FXJGJOT93D0J2IRJ3985IUMI" hidden="1">
          <a:extLst>
            <a:ext uri="{FF2B5EF4-FFF2-40B4-BE49-F238E27FC236}">
              <a16:creationId xmlns:a16="http://schemas.microsoft.com/office/drawing/2014/main" id="{9C76E406-26D8-4E56-B406-3C35D983C4B7}"/>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12" name="BEx5F64BJ6DCM4EJH81D5ZFNPZ0V" descr="7DJ9FILZD2YPS6X1JBP9E76TU" hidden="1">
          <a:extLst>
            <a:ext uri="{FF2B5EF4-FFF2-40B4-BE49-F238E27FC236}">
              <a16:creationId xmlns:a16="http://schemas.microsoft.com/office/drawing/2014/main" id="{E44C800B-D271-4F15-B0C0-D665EDC40AC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13" name="BExQEXXHA3EEXR44LT6RKCDWM6ZT" hidden="1">
          <a:extLst>
            <a:ext uri="{FF2B5EF4-FFF2-40B4-BE49-F238E27FC236}">
              <a16:creationId xmlns:a16="http://schemas.microsoft.com/office/drawing/2014/main" id="{840CE3D2-8E8B-4599-BA21-53181DA1D2CA}"/>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14" name="BExGMWEQ2BYRY9BAO5T1X850MJN1" descr="AZ9ST0XDIOP50HSUFO5V31BR0" hidden="1">
          <a:extLst>
            <a:ext uri="{FF2B5EF4-FFF2-40B4-BE49-F238E27FC236}">
              <a16:creationId xmlns:a16="http://schemas.microsoft.com/office/drawing/2014/main" id="{256700E3-566B-4D75-88A3-FF61179DB7DF}"/>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815" name="BExU3EX5JJCXCII4YKUJBFBGIJR2" descr="OF5ZI9PI5WH36VPANJ2DYLNMI" hidden="1">
          <a:extLst>
            <a:ext uri="{FF2B5EF4-FFF2-40B4-BE49-F238E27FC236}">
              <a16:creationId xmlns:a16="http://schemas.microsoft.com/office/drawing/2014/main" id="{CE703694-A5D2-48D4-ABDA-BD859DD3FCC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816" name="BExW9676P0SKCVKK25QCGHPA3PAD" descr="9A4PWZ20RMSRF0PNECCDM75CA" hidden="1">
          <a:extLst>
            <a:ext uri="{FF2B5EF4-FFF2-40B4-BE49-F238E27FC236}">
              <a16:creationId xmlns:a16="http://schemas.microsoft.com/office/drawing/2014/main" id="{D5250D22-B963-4EED-9B9A-BDD21639B8B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47625" cy="104775"/>
    <xdr:pic>
      <xdr:nvPicPr>
        <xdr:cNvPr id="817" name="BExMM0AVUAIRNJLXB1FW8R0YB4ZZ" hidden="1">
          <a:extLst>
            <a:ext uri="{FF2B5EF4-FFF2-40B4-BE49-F238E27FC236}">
              <a16:creationId xmlns:a16="http://schemas.microsoft.com/office/drawing/2014/main" id="{4D60DE1B-D982-41B3-A3B9-48CBF806F70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47625" cy="104775"/>
    <xdr:pic>
      <xdr:nvPicPr>
        <xdr:cNvPr id="818" name="BExQ7SXS9VUG7P6CACU2J7R2SGIZ" hidden="1">
          <a:extLst>
            <a:ext uri="{FF2B5EF4-FFF2-40B4-BE49-F238E27FC236}">
              <a16:creationId xmlns:a16="http://schemas.microsoft.com/office/drawing/2014/main" id="{5B15EBA3-51B5-4D50-853A-34DBB1BE351B}"/>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1545550"/>
          <a:ext cx="47625" cy="10477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18</xdr:row>
      <xdr:rowOff>0</xdr:rowOff>
    </xdr:from>
    <xdr:ext cx="123825" cy="123825"/>
    <xdr:pic>
      <xdr:nvPicPr>
        <xdr:cNvPr id="819" name="BEx3RTMHAR35NUAAK49TV6NU7EPA" descr="QFXLG4ZCXTRQSJYFCKJ58G9N8" hidden="1">
          <a:extLst>
            <a:ext uri="{FF2B5EF4-FFF2-40B4-BE49-F238E27FC236}">
              <a16:creationId xmlns:a16="http://schemas.microsoft.com/office/drawing/2014/main" id="{A4715747-3913-467D-99F8-61502CC5E3B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20" name="BExSDIVCE09QKG3CT52PHCS6ZJ09" descr="9F076L7EQCF2COMMGCQG6BQGU" hidden="1">
          <a:extLst>
            <a:ext uri="{FF2B5EF4-FFF2-40B4-BE49-F238E27FC236}">
              <a16:creationId xmlns:a16="http://schemas.microsoft.com/office/drawing/2014/main" id="{308EAEF7-8226-47E5-96B3-370C5F4D77E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21" name="BExS8T38WLC2R738ZC7BDJQAKJAJ" descr="MRI962L5PB0E0YWXCIBN82VJH" hidden="1">
          <a:extLst>
            <a:ext uri="{FF2B5EF4-FFF2-40B4-BE49-F238E27FC236}">
              <a16:creationId xmlns:a16="http://schemas.microsoft.com/office/drawing/2014/main" id="{A2034E6D-1915-42AF-966D-C7CB31B5E076}"/>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18</xdr:row>
      <xdr:rowOff>0</xdr:rowOff>
    </xdr:from>
    <xdr:ext cx="123825" cy="123825"/>
    <xdr:pic>
      <xdr:nvPicPr>
        <xdr:cNvPr id="822" name="BExOPRCR0UW7TKXSV5WDTL348FGL" descr="S9JM17GP1802LHN4GT14BJYIC" hidden="1">
          <a:extLst>
            <a:ext uri="{FF2B5EF4-FFF2-40B4-BE49-F238E27FC236}">
              <a16:creationId xmlns:a16="http://schemas.microsoft.com/office/drawing/2014/main" id="{FF0C164D-5FB2-4F00-B792-37E6A8E0767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154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40</xdr:row>
      <xdr:rowOff>0</xdr:rowOff>
    </xdr:from>
    <xdr:ext cx="123825" cy="123825"/>
    <xdr:pic>
      <xdr:nvPicPr>
        <xdr:cNvPr id="823" name="BExU65O9OE4B4MQ2A3OYH13M8BZJ" descr="3INNIMMPDBB0JF37L81M6ID21" hidden="1">
          <a:extLst>
            <a:ext uri="{FF2B5EF4-FFF2-40B4-BE49-F238E27FC236}">
              <a16:creationId xmlns:a16="http://schemas.microsoft.com/office/drawing/2014/main" id="{F5CE9A36-C593-4CE0-B5A5-0C2C9D9ABDD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2218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24" name="BExU3EX5JJCXCII4YKUJBFBGIJR2" descr="OF5ZI9PI5WH36VPANJ2DYLNMI" hidden="1">
          <a:extLst>
            <a:ext uri="{FF2B5EF4-FFF2-40B4-BE49-F238E27FC236}">
              <a16:creationId xmlns:a16="http://schemas.microsoft.com/office/drawing/2014/main" id="{A6013C96-68EA-4252-87E2-6BAD6D0388E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25" name="BExW9676P0SKCVKK25QCGHPA3PAD" descr="9A4PWZ20RMSRF0PNECCDM75CA" hidden="1">
          <a:extLst>
            <a:ext uri="{FF2B5EF4-FFF2-40B4-BE49-F238E27FC236}">
              <a16:creationId xmlns:a16="http://schemas.microsoft.com/office/drawing/2014/main" id="{ED1E05BB-B769-4A8C-ABE4-259A720D00E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26" name="BExMM0AVUAIRNJLXB1FW8R0YB4ZZ" hidden="1">
          <a:extLst>
            <a:ext uri="{FF2B5EF4-FFF2-40B4-BE49-F238E27FC236}">
              <a16:creationId xmlns:a16="http://schemas.microsoft.com/office/drawing/2014/main" id="{ABB56CA2-0F91-48B1-921D-5336806B19D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27" name="BExQ7SXS9VUG7P6CACU2J7R2SGIZ" hidden="1">
          <a:extLst>
            <a:ext uri="{FF2B5EF4-FFF2-40B4-BE49-F238E27FC236}">
              <a16:creationId xmlns:a16="http://schemas.microsoft.com/office/drawing/2014/main" id="{2C8F0C18-33BA-49D1-A206-7F1DC5BC664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828" name="BEx3RTMHAR35NUAAK49TV6NU7EPA" descr="QFXLG4ZCXTRQSJYFCKJ58G9N8" hidden="1">
          <a:extLst>
            <a:ext uri="{FF2B5EF4-FFF2-40B4-BE49-F238E27FC236}">
              <a16:creationId xmlns:a16="http://schemas.microsoft.com/office/drawing/2014/main" id="{EA13CD1F-1B08-4992-A095-B7FB9857FBF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829" name="BExSDIVCE09QKG3CT52PHCS6ZJ09" descr="9F076L7EQCF2COMMGCQG6BQGU" hidden="1">
          <a:extLst>
            <a:ext uri="{FF2B5EF4-FFF2-40B4-BE49-F238E27FC236}">
              <a16:creationId xmlns:a16="http://schemas.microsoft.com/office/drawing/2014/main" id="{A46B6E94-D4CD-44E9-A557-7D43109030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30" name="BEx5BJQWS6YWHH4ZMSUAMD641V6Y" descr="ZTMFMXCIQSECDX38ALEFHUB00" hidden="1">
          <a:extLst>
            <a:ext uri="{FF2B5EF4-FFF2-40B4-BE49-F238E27FC236}">
              <a16:creationId xmlns:a16="http://schemas.microsoft.com/office/drawing/2014/main" id="{C464C1DB-B16B-4996-9F37-11168B36A29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31" name="BExUBK0YZ5VYFY8TTITJGJU9S06A" hidden="1">
          <a:extLst>
            <a:ext uri="{FF2B5EF4-FFF2-40B4-BE49-F238E27FC236}">
              <a16:creationId xmlns:a16="http://schemas.microsoft.com/office/drawing/2014/main" id="{5AE9AF50-2206-4CEA-B7BE-1B624EA5D112}"/>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32" name="BExU3EX5JJCXCII4YKUJBFBGIJR2" descr="OF5ZI9PI5WH36VPANJ2DYLNMI" hidden="1">
          <a:extLst>
            <a:ext uri="{FF2B5EF4-FFF2-40B4-BE49-F238E27FC236}">
              <a16:creationId xmlns:a16="http://schemas.microsoft.com/office/drawing/2014/main" id="{FFF2FF69-C800-49FA-A626-BEDACC902A1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33" name="BExW9676P0SKCVKK25QCGHPA3PAD" descr="9A4PWZ20RMSRF0PNECCDM75CA" hidden="1">
          <a:extLst>
            <a:ext uri="{FF2B5EF4-FFF2-40B4-BE49-F238E27FC236}">
              <a16:creationId xmlns:a16="http://schemas.microsoft.com/office/drawing/2014/main" id="{164DEAC7-1287-4C79-938D-07EBAAE46D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34" name="BExMM0AVUAIRNJLXB1FW8R0YB4ZZ" hidden="1">
          <a:extLst>
            <a:ext uri="{FF2B5EF4-FFF2-40B4-BE49-F238E27FC236}">
              <a16:creationId xmlns:a16="http://schemas.microsoft.com/office/drawing/2014/main" id="{D2D4E356-77B0-4A6D-A813-C4B8C1CC46FC}"/>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35" name="BExQ7SXS9VUG7P6CACU2J7R2SGIZ" hidden="1">
          <a:extLst>
            <a:ext uri="{FF2B5EF4-FFF2-40B4-BE49-F238E27FC236}">
              <a16:creationId xmlns:a16="http://schemas.microsoft.com/office/drawing/2014/main" id="{3F5C47F6-9BBA-4D59-A2E1-9D753202AC64}"/>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836" name="BEx3RTMHAR35NUAAK49TV6NU7EPA" descr="QFXLG4ZCXTRQSJYFCKJ58G9N8" hidden="1">
          <a:extLst>
            <a:ext uri="{FF2B5EF4-FFF2-40B4-BE49-F238E27FC236}">
              <a16:creationId xmlns:a16="http://schemas.microsoft.com/office/drawing/2014/main" id="{BC505916-41A7-4148-A84F-455AEB6206D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837" name="BExSDIVCE09QKG3CT52PHCS6ZJ09" descr="9F076L7EQCF2COMMGCQG6BQGU" hidden="1">
          <a:extLst>
            <a:ext uri="{FF2B5EF4-FFF2-40B4-BE49-F238E27FC236}">
              <a16:creationId xmlns:a16="http://schemas.microsoft.com/office/drawing/2014/main" id="{1363B150-3841-46BD-81AD-09B6CD779BB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38" name="BExU3EX5JJCXCII4YKUJBFBGIJR2" descr="OF5ZI9PI5WH36VPANJ2DYLNMI" hidden="1">
          <a:extLst>
            <a:ext uri="{FF2B5EF4-FFF2-40B4-BE49-F238E27FC236}">
              <a16:creationId xmlns:a16="http://schemas.microsoft.com/office/drawing/2014/main" id="{B24AA99D-8EE6-4D29-881A-CECD3AEDC083}"/>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39" name="BExW9676P0SKCVKK25QCGHPA3PAD" descr="9A4PWZ20RMSRF0PNECCDM75CA" hidden="1">
          <a:extLst>
            <a:ext uri="{FF2B5EF4-FFF2-40B4-BE49-F238E27FC236}">
              <a16:creationId xmlns:a16="http://schemas.microsoft.com/office/drawing/2014/main" id="{9120083B-6FFA-4D9B-AE96-0C5B7FC6855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47625" cy="95250"/>
    <xdr:pic>
      <xdr:nvPicPr>
        <xdr:cNvPr id="840" name="BExMM0AVUAIRNJLXB1FW8R0YB4ZZ" hidden="1">
          <a:extLst>
            <a:ext uri="{FF2B5EF4-FFF2-40B4-BE49-F238E27FC236}">
              <a16:creationId xmlns:a16="http://schemas.microsoft.com/office/drawing/2014/main" id="{CF85AFC2-BC95-470D-A3D4-CEBC87D1650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47625" cy="95250"/>
    <xdr:pic>
      <xdr:nvPicPr>
        <xdr:cNvPr id="841" name="BExQ7SXS9VUG7P6CACU2J7R2SGIZ" hidden="1">
          <a:extLst>
            <a:ext uri="{FF2B5EF4-FFF2-40B4-BE49-F238E27FC236}">
              <a16:creationId xmlns:a16="http://schemas.microsoft.com/office/drawing/2014/main" id="{68CBC25C-9F49-4526-B9EF-CAFD9C7C1D0A}"/>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0910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34</xdr:row>
      <xdr:rowOff>0</xdr:rowOff>
    </xdr:from>
    <xdr:ext cx="123825" cy="123825"/>
    <xdr:pic>
      <xdr:nvPicPr>
        <xdr:cNvPr id="842" name="BEx3RTMHAR35NUAAK49TV6NU7EPA" descr="QFXLG4ZCXTRQSJYFCKJ58G9N8" hidden="1">
          <a:extLst>
            <a:ext uri="{FF2B5EF4-FFF2-40B4-BE49-F238E27FC236}">
              <a16:creationId xmlns:a16="http://schemas.microsoft.com/office/drawing/2014/main" id="{A5DA9BF3-6F46-453B-9E01-AC6657018AB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34</xdr:row>
      <xdr:rowOff>0</xdr:rowOff>
    </xdr:from>
    <xdr:ext cx="123825" cy="123825"/>
    <xdr:pic>
      <xdr:nvPicPr>
        <xdr:cNvPr id="843" name="BExSDIVCE09QKG3CT52PHCS6ZJ09" descr="9F076L7EQCF2COMMGCQG6BQGU" hidden="1">
          <a:extLst>
            <a:ext uri="{FF2B5EF4-FFF2-40B4-BE49-F238E27FC236}">
              <a16:creationId xmlns:a16="http://schemas.microsoft.com/office/drawing/2014/main" id="{F2C78A2F-8EB8-4030-9BA3-9A7257FDBD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91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47625" cy="95250"/>
    <xdr:pic>
      <xdr:nvPicPr>
        <xdr:cNvPr id="844" name="BExU3EX5JJCXCII4YKUJBFBGIJR2" descr="OF5ZI9PI5WH36VPANJ2DYLNMI" hidden="1">
          <a:extLst>
            <a:ext uri="{FF2B5EF4-FFF2-40B4-BE49-F238E27FC236}">
              <a16:creationId xmlns:a16="http://schemas.microsoft.com/office/drawing/2014/main" id="{21ADE587-4FEF-436C-80C1-0F15071D6DE9}"/>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47625" cy="95250"/>
    <xdr:pic>
      <xdr:nvPicPr>
        <xdr:cNvPr id="845" name="BExW9676P0SKCVKK25QCGHPA3PAD" descr="9A4PWZ20RMSRF0PNECCDM75CA" hidden="1">
          <a:extLst>
            <a:ext uri="{FF2B5EF4-FFF2-40B4-BE49-F238E27FC236}">
              <a16:creationId xmlns:a16="http://schemas.microsoft.com/office/drawing/2014/main" id="{CF6FDFF8-FAC6-4845-8864-7ABA76AD835D}"/>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47625" cy="95250"/>
    <xdr:pic>
      <xdr:nvPicPr>
        <xdr:cNvPr id="846" name="BExMM0AVUAIRNJLXB1FW8R0YB4ZZ" hidden="1">
          <a:extLst>
            <a:ext uri="{FF2B5EF4-FFF2-40B4-BE49-F238E27FC236}">
              <a16:creationId xmlns:a16="http://schemas.microsoft.com/office/drawing/2014/main" id="{8C011DA7-B37E-48ED-A0FF-30FFD3DFB935}"/>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47625" cy="95250"/>
    <xdr:pic>
      <xdr:nvPicPr>
        <xdr:cNvPr id="847" name="BExQ7SXS9VUG7P6CACU2J7R2SGIZ" hidden="1">
          <a:extLst>
            <a:ext uri="{FF2B5EF4-FFF2-40B4-BE49-F238E27FC236}">
              <a16:creationId xmlns:a16="http://schemas.microsoft.com/office/drawing/2014/main" id="{609625E2-89D4-4898-8DA1-E17AF8E3EDC6}"/>
            </a:ext>
          </a:extLst>
        </xdr:cNvPr>
        <xdr:cNvPicPr>
          <a:picLocks noChangeAspect="1" noChangeArrowheads="1"/>
        </xdr:cNvPicPr>
      </xdr:nvPicPr>
      <xdr:blipFill>
        <a:blip xmlns:r="http://schemas.openxmlformats.org/officeDocument/2006/relationships" r:embed="rId3"/>
        <a:srcRect/>
        <a:stretch>
          <a:fillRect/>
        </a:stretch>
      </xdr:blipFill>
      <xdr:spPr bwMode="auto">
        <a:xfrm>
          <a:off x="0" y="22815550"/>
          <a:ext cx="47625" cy="95250"/>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fPrintsWithSheet="0"/>
  </xdr:oneCellAnchor>
  <xdr:oneCellAnchor>
    <xdr:from>
      <xdr:col>0</xdr:col>
      <xdr:colOff>0</xdr:colOff>
      <xdr:row>36</xdr:row>
      <xdr:rowOff>0</xdr:rowOff>
    </xdr:from>
    <xdr:ext cx="123825" cy="123825"/>
    <xdr:pic>
      <xdr:nvPicPr>
        <xdr:cNvPr id="848" name="BEx3RTMHAR35NUAAK49TV6NU7EPA" descr="QFXLG4ZCXTRQSJYFCKJ58G9N8" hidden="1">
          <a:extLst>
            <a:ext uri="{FF2B5EF4-FFF2-40B4-BE49-F238E27FC236}">
              <a16:creationId xmlns:a16="http://schemas.microsoft.com/office/drawing/2014/main" id="{BAE4119A-17B2-47E4-B0B4-56DEB03CF0E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36</xdr:row>
      <xdr:rowOff>0</xdr:rowOff>
    </xdr:from>
    <xdr:ext cx="123825" cy="123825"/>
    <xdr:pic>
      <xdr:nvPicPr>
        <xdr:cNvPr id="849" name="BExSDIVCE09QKG3CT52PHCS6ZJ09" descr="9F076L7EQCF2COMMGCQG6BQGU" hidden="1">
          <a:extLst>
            <a:ext uri="{FF2B5EF4-FFF2-40B4-BE49-F238E27FC236}">
              <a16:creationId xmlns:a16="http://schemas.microsoft.com/office/drawing/2014/main" id="{C55917A2-4641-40F6-9E85-3645AC5158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281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32</xdr:row>
      <xdr:rowOff>9525</xdr:rowOff>
    </xdr:from>
    <xdr:ext cx="123825" cy="123825"/>
    <xdr:pic>
      <xdr:nvPicPr>
        <xdr:cNvPr id="850" name="BExZXVFJ4DY4I24AARDT4AMP6EN1" descr="TXSMH2MTH86CYKA26740RQPUC" hidden="1">
          <a:extLst>
            <a:ext uri="{FF2B5EF4-FFF2-40B4-BE49-F238E27FC236}">
              <a16:creationId xmlns:a16="http://schemas.microsoft.com/office/drawing/2014/main" id="{AE0D71AB-BF13-44D6-B7CB-EECDC959932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2665075"/>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33</xdr:row>
      <xdr:rowOff>0</xdr:rowOff>
    </xdr:from>
    <xdr:ext cx="123825" cy="123825"/>
    <xdr:pic>
      <xdr:nvPicPr>
        <xdr:cNvPr id="851" name="BExZMRC09W87CY4B73NPZMNH21AH" descr="78CUMI0OVLYJRSDRQ3V2YX812" hidden="1">
          <a:extLst>
            <a:ext uri="{FF2B5EF4-FFF2-40B4-BE49-F238E27FC236}">
              <a16:creationId xmlns:a16="http://schemas.microsoft.com/office/drawing/2014/main" id="{3A8DD839-F8DB-4E11-A4A6-1350A9A1F808}"/>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29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35</xdr:row>
      <xdr:rowOff>0</xdr:rowOff>
    </xdr:from>
    <xdr:ext cx="123825" cy="123825"/>
    <xdr:pic>
      <xdr:nvPicPr>
        <xdr:cNvPr id="852" name="BExS343F8GCKP6HTF9Y97L133DX8" descr="ZRF0KB1IYQSNV63CTXT25G67G" hidden="1">
          <a:extLst>
            <a:ext uri="{FF2B5EF4-FFF2-40B4-BE49-F238E27FC236}">
              <a16:creationId xmlns:a16="http://schemas.microsoft.com/office/drawing/2014/main" id="{3E64DE20-DE37-427E-814F-4E88B8148374}"/>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392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37</xdr:row>
      <xdr:rowOff>0</xdr:rowOff>
    </xdr:from>
    <xdr:ext cx="123825" cy="123825"/>
    <xdr:pic>
      <xdr:nvPicPr>
        <xdr:cNvPr id="853" name="BExMF7LICJLPXSHM63A6EQ79YQKG" descr="U084VZL15IMB1OFRRAY6GVKAE" hidden="1">
          <a:extLst>
            <a:ext uri="{FF2B5EF4-FFF2-40B4-BE49-F238E27FC236}">
              <a16:creationId xmlns:a16="http://schemas.microsoft.com/office/drawing/2014/main" id="{9E57F120-135F-467E-971F-01F74722ECF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456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854" name="BExRZO0PLWWMCLGRH7EH6UXYWGAJ" descr="9D4GQ34QB727H10MA3SSAR2R9" hidden="1">
          <a:extLst>
            <a:ext uri="{FF2B5EF4-FFF2-40B4-BE49-F238E27FC236}">
              <a16:creationId xmlns:a16="http://schemas.microsoft.com/office/drawing/2014/main" id="{8B7E0141-A7CB-40DE-A841-5C63A59314CD}"/>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39</xdr:row>
      <xdr:rowOff>0</xdr:rowOff>
    </xdr:from>
    <xdr:ext cx="123825" cy="123825"/>
    <xdr:pic>
      <xdr:nvPicPr>
        <xdr:cNvPr id="855" name="BEx1QZGQZBAWJ8591VXEIPUOVS7X" descr="MEW27CPIFG44B7E7HEQUUF5QF" hidden="1">
          <a:extLst>
            <a:ext uri="{FF2B5EF4-FFF2-40B4-BE49-F238E27FC236}">
              <a16:creationId xmlns:a16="http://schemas.microsoft.com/office/drawing/2014/main" id="{D68F01F4-E661-46B0-A94D-DA6BA2450D6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19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41</xdr:row>
      <xdr:rowOff>0</xdr:rowOff>
    </xdr:from>
    <xdr:ext cx="123825" cy="123825"/>
    <xdr:pic>
      <xdr:nvPicPr>
        <xdr:cNvPr id="856" name="BExBDP6HNAAJUM39SE5G2C8BKNRQ" descr="1TM64TL2QIMYV7WYSV2VLGXY4" hidden="1">
          <a:extLst>
            <a:ext uri="{FF2B5EF4-FFF2-40B4-BE49-F238E27FC236}">
              <a16:creationId xmlns:a16="http://schemas.microsoft.com/office/drawing/2014/main" id="{C6B7665C-E5D1-48FF-AA68-C2627F3D4D6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583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42</xdr:row>
      <xdr:rowOff>0</xdr:rowOff>
    </xdr:from>
    <xdr:ext cx="123825" cy="123825"/>
    <xdr:pic>
      <xdr:nvPicPr>
        <xdr:cNvPr id="857" name="BExQEGJP61DL2NZY6LMBHBZ0J5YT" descr="D6ZNRZJ7EX4GZT9RO8LE0C905" hidden="1">
          <a:extLst>
            <a:ext uri="{FF2B5EF4-FFF2-40B4-BE49-F238E27FC236}">
              <a16:creationId xmlns:a16="http://schemas.microsoft.com/office/drawing/2014/main" id="{82F25353-9855-45C9-AE20-AF3BAA276CE1}"/>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6465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43</xdr:row>
      <xdr:rowOff>0</xdr:rowOff>
    </xdr:from>
    <xdr:ext cx="123825" cy="123825"/>
    <xdr:pic>
      <xdr:nvPicPr>
        <xdr:cNvPr id="858" name="BExTY1BCS6HZIF6HI5491FGHDVAE" descr="MJ6976KI2UH1IE8M227DUYXMJ" hidden="1">
          <a:extLst>
            <a:ext uri="{FF2B5EF4-FFF2-40B4-BE49-F238E27FC236}">
              <a16:creationId xmlns:a16="http://schemas.microsoft.com/office/drawing/2014/main" id="{BF85A12A-23D2-44BA-A67E-8783623EA8CB}"/>
            </a:ext>
          </a:extLst>
        </xdr:cNvPr>
        <xdr:cNvPicPr>
          <a:picLocks noChangeAspect="1" noChangeArrowheads="1"/>
        </xdr:cNvPicPr>
      </xdr:nvPicPr>
      <xdr:blipFill>
        <a:blip xmlns:r="http://schemas.openxmlformats.org/officeDocument/2006/relationships" r:embed="rId4"/>
        <a:srcRect/>
        <a:stretch>
          <a:fillRect/>
        </a:stretch>
      </xdr:blipFill>
      <xdr:spPr bwMode="auto">
        <a:xfrm>
          <a:off x="0" y="17100550"/>
          <a:ext cx="123825" cy="123825"/>
        </a:xfrm>
        <a:prstGeom prst="rect">
          <a:avLst/>
        </a:prstGeom>
        <a:noFill/>
        <a:ln w="9525" cap="flat" cmpd="sng" algn="ctr">
          <a:noFill/>
          <a:prstDash val="solid"/>
          <a:miter lim="800000"/>
          <a:headEnd type="none" w="med" len="med"/>
          <a:tailEnd type="none" w="med" len="med"/>
        </a:ln>
        <a:effectLst/>
      </xdr:spPr>
      <xdr:style>
        <a:lnRef idx="2">
          <a:schemeClr val="accent1"/>
        </a:lnRef>
        <a:fillRef idx="1">
          <a:schemeClr val="accent1"/>
        </a:fillRef>
        <a:effectRef idx="0">
          <a:schemeClr val="accent1"/>
        </a:effectRef>
        <a:fontRef idx="minor">
          <a:schemeClr val="lt1"/>
        </a:fontRef>
      </xdr:style>
    </xdr:pic>
    <xdr:clientData/>
  </xdr:oneCellAnchor>
  <xdr:oneCellAnchor>
    <xdr:from>
      <xdr:col>0</xdr:col>
      <xdr:colOff>0</xdr:colOff>
      <xdr:row>164</xdr:row>
      <xdr:rowOff>0</xdr:rowOff>
    </xdr:from>
    <xdr:ext cx="123825" cy="818189"/>
    <xdr:pic>
      <xdr:nvPicPr>
        <xdr:cNvPr id="859" name="BEx00SMI8TKOFZ2U8KYOP0IGMP44" descr="3JC2TLMD77I4T5REIFNCNNEI8" hidden="1">
          <a:extLst>
            <a:ext uri="{FF2B5EF4-FFF2-40B4-BE49-F238E27FC236}">
              <a16:creationId xmlns:a16="http://schemas.microsoft.com/office/drawing/2014/main" id="{988ECE95-F7BA-413C-971B-D8CAE9F38C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0" name="BEx00SMI8TKOFZ2U8KYOP0IGMP44" descr="3JC2TLMD77I4T5REIFNCNNEI8" hidden="1">
          <a:extLst>
            <a:ext uri="{FF2B5EF4-FFF2-40B4-BE49-F238E27FC236}">
              <a16:creationId xmlns:a16="http://schemas.microsoft.com/office/drawing/2014/main" id="{A92B7A79-717A-4129-9C8A-90A1A77A7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1" name="BEx00SMI8TKOFZ2U8KYOP0IGMP44" descr="3JC2TLMD77I4T5REIFNCNNEI8" hidden="1">
          <a:extLst>
            <a:ext uri="{FF2B5EF4-FFF2-40B4-BE49-F238E27FC236}">
              <a16:creationId xmlns:a16="http://schemas.microsoft.com/office/drawing/2014/main" id="{AD1E0E16-5E5E-4451-B699-1284C8DEC3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2" name="BEx00SMI8TKOFZ2U8KYOP0IGMP44" descr="3JC2TLMD77I4T5REIFNCNNEI8" hidden="1">
          <a:extLst>
            <a:ext uri="{FF2B5EF4-FFF2-40B4-BE49-F238E27FC236}">
              <a16:creationId xmlns:a16="http://schemas.microsoft.com/office/drawing/2014/main" id="{CDB694DB-5D62-4EAA-BBC1-98E996A57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63" name="BEx00SMI8TKOFZ2U8KYOP0IGMP44" descr="3JC2TLMD77I4T5REIFNCNNEI8" hidden="1">
          <a:extLst>
            <a:ext uri="{FF2B5EF4-FFF2-40B4-BE49-F238E27FC236}">
              <a16:creationId xmlns:a16="http://schemas.microsoft.com/office/drawing/2014/main" id="{DC4C9C9A-2CE1-48E2-89BC-105187E60D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64" name="BEx00SMI8TKOFZ2U8KYOP0IGMP44" descr="3JC2TLMD77I4T5REIFNCNNEI8" hidden="1">
          <a:extLst>
            <a:ext uri="{FF2B5EF4-FFF2-40B4-BE49-F238E27FC236}">
              <a16:creationId xmlns:a16="http://schemas.microsoft.com/office/drawing/2014/main" id="{60431890-32AB-465B-A1F2-8B1B28387B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5" name="BEx00SMI8TKOFZ2U8KYOP0IGMP44" descr="3JC2TLMD77I4T5REIFNCNNEI8" hidden="1">
          <a:extLst>
            <a:ext uri="{FF2B5EF4-FFF2-40B4-BE49-F238E27FC236}">
              <a16:creationId xmlns:a16="http://schemas.microsoft.com/office/drawing/2014/main" id="{0F2CEB0A-17FA-4EFB-AF3E-0CB07B531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6" name="BEx00SMI8TKOFZ2U8KYOP0IGMP44" descr="3JC2TLMD77I4T5REIFNCNNEI8" hidden="1">
          <a:extLst>
            <a:ext uri="{FF2B5EF4-FFF2-40B4-BE49-F238E27FC236}">
              <a16:creationId xmlns:a16="http://schemas.microsoft.com/office/drawing/2014/main" id="{AEF4680A-2AAB-4F09-8D2D-DF6CB1DDFD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7" name="BEx00SMI8TKOFZ2U8KYOP0IGMP44" descr="3JC2TLMD77I4T5REIFNCNNEI8" hidden="1">
          <a:extLst>
            <a:ext uri="{FF2B5EF4-FFF2-40B4-BE49-F238E27FC236}">
              <a16:creationId xmlns:a16="http://schemas.microsoft.com/office/drawing/2014/main" id="{47880B88-A1CD-4CEB-8A95-8D954247C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8" name="BEx00SMI8TKOFZ2U8KYOP0IGMP44" descr="3JC2TLMD77I4T5REIFNCNNEI8" hidden="1">
          <a:extLst>
            <a:ext uri="{FF2B5EF4-FFF2-40B4-BE49-F238E27FC236}">
              <a16:creationId xmlns:a16="http://schemas.microsoft.com/office/drawing/2014/main" id="{CB4D6FF3-2226-41C5-9F48-126B671FB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69" name="BEx00SMI8TKOFZ2U8KYOP0IGMP44" descr="3JC2TLMD77I4T5REIFNCNNEI8" hidden="1">
          <a:extLst>
            <a:ext uri="{FF2B5EF4-FFF2-40B4-BE49-F238E27FC236}">
              <a16:creationId xmlns:a16="http://schemas.microsoft.com/office/drawing/2014/main" id="{B0A8331D-58FC-437E-8A21-31DA19ED5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0" name="BEx00SMI8TKOFZ2U8KYOP0IGMP44" descr="3JC2TLMD77I4T5REIFNCNNEI8" hidden="1">
          <a:extLst>
            <a:ext uri="{FF2B5EF4-FFF2-40B4-BE49-F238E27FC236}">
              <a16:creationId xmlns:a16="http://schemas.microsoft.com/office/drawing/2014/main" id="{0FFD84ED-FFB1-4101-8D64-48061278B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71" name="BEx00SMI8TKOFZ2U8KYOP0IGMP44" descr="3JC2TLMD77I4T5REIFNCNNEI8" hidden="1">
          <a:extLst>
            <a:ext uri="{FF2B5EF4-FFF2-40B4-BE49-F238E27FC236}">
              <a16:creationId xmlns:a16="http://schemas.microsoft.com/office/drawing/2014/main" id="{03EDECE2-4F6F-403C-BB63-5115B4D613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72" name="BEx00SMI8TKOFZ2U8KYOP0IGMP44" descr="3JC2TLMD77I4T5REIFNCNNEI8" hidden="1">
          <a:extLst>
            <a:ext uri="{FF2B5EF4-FFF2-40B4-BE49-F238E27FC236}">
              <a16:creationId xmlns:a16="http://schemas.microsoft.com/office/drawing/2014/main" id="{EB3AA87B-F896-49E0-B908-20EB859F5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3" name="BEx00SMI8TKOFZ2U8KYOP0IGMP44" descr="3JC2TLMD77I4T5REIFNCNNEI8" hidden="1">
          <a:extLst>
            <a:ext uri="{FF2B5EF4-FFF2-40B4-BE49-F238E27FC236}">
              <a16:creationId xmlns:a16="http://schemas.microsoft.com/office/drawing/2014/main" id="{7DB6F209-2233-49EA-8C97-8213B4856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4" name="BEx00SMI8TKOFZ2U8KYOP0IGMP44" descr="3JC2TLMD77I4T5REIFNCNNEI8" hidden="1">
          <a:extLst>
            <a:ext uri="{FF2B5EF4-FFF2-40B4-BE49-F238E27FC236}">
              <a16:creationId xmlns:a16="http://schemas.microsoft.com/office/drawing/2014/main" id="{D990FDD6-125D-4CFC-B2D9-C42534BFE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5" name="BEx00SMI8TKOFZ2U8KYOP0IGMP44" descr="3JC2TLMD77I4T5REIFNCNNEI8" hidden="1">
          <a:extLst>
            <a:ext uri="{FF2B5EF4-FFF2-40B4-BE49-F238E27FC236}">
              <a16:creationId xmlns:a16="http://schemas.microsoft.com/office/drawing/2014/main" id="{D9625C49-F6FD-4986-A524-647413C35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6" name="BEx00SMI8TKOFZ2U8KYOP0IGMP44" descr="3JC2TLMD77I4T5REIFNCNNEI8" hidden="1">
          <a:extLst>
            <a:ext uri="{FF2B5EF4-FFF2-40B4-BE49-F238E27FC236}">
              <a16:creationId xmlns:a16="http://schemas.microsoft.com/office/drawing/2014/main" id="{26F19078-DE1B-468D-9C78-53D68BFF2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7" name="BEx00SMI8TKOFZ2U8KYOP0IGMP44" descr="3JC2TLMD77I4T5REIFNCNNEI8" hidden="1">
          <a:extLst>
            <a:ext uri="{FF2B5EF4-FFF2-40B4-BE49-F238E27FC236}">
              <a16:creationId xmlns:a16="http://schemas.microsoft.com/office/drawing/2014/main" id="{5D5A0AC8-3A96-4E69-843A-473DF72F3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78" name="BEx00SMI8TKOFZ2U8KYOP0IGMP44" descr="3JC2TLMD77I4T5REIFNCNNEI8" hidden="1">
          <a:extLst>
            <a:ext uri="{FF2B5EF4-FFF2-40B4-BE49-F238E27FC236}">
              <a16:creationId xmlns:a16="http://schemas.microsoft.com/office/drawing/2014/main" id="{C61276C1-5DB7-42C1-8A20-560A2C41E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79" name="BEx00SMI8TKOFZ2U8KYOP0IGMP44" descr="3JC2TLMD77I4T5REIFNCNNEI8" hidden="1">
          <a:extLst>
            <a:ext uri="{FF2B5EF4-FFF2-40B4-BE49-F238E27FC236}">
              <a16:creationId xmlns:a16="http://schemas.microsoft.com/office/drawing/2014/main" id="{69E6214D-F197-4B6A-BB8C-B5F3C30462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80" name="BEx00SMI8TKOFZ2U8KYOP0IGMP44" descr="3JC2TLMD77I4T5REIFNCNNEI8" hidden="1">
          <a:extLst>
            <a:ext uri="{FF2B5EF4-FFF2-40B4-BE49-F238E27FC236}">
              <a16:creationId xmlns:a16="http://schemas.microsoft.com/office/drawing/2014/main" id="{4D3CAE8D-2488-4381-94A5-4F4D7DDF6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1" name="BEx00SMI8TKOFZ2U8KYOP0IGMP44" descr="3JC2TLMD77I4T5REIFNCNNEI8" hidden="1">
          <a:extLst>
            <a:ext uri="{FF2B5EF4-FFF2-40B4-BE49-F238E27FC236}">
              <a16:creationId xmlns:a16="http://schemas.microsoft.com/office/drawing/2014/main" id="{DB160612-A7FB-404F-9859-B9F66E635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2" name="BEx00SMI8TKOFZ2U8KYOP0IGMP44" descr="3JC2TLMD77I4T5REIFNCNNEI8" hidden="1">
          <a:extLst>
            <a:ext uri="{FF2B5EF4-FFF2-40B4-BE49-F238E27FC236}">
              <a16:creationId xmlns:a16="http://schemas.microsoft.com/office/drawing/2014/main" id="{240C5802-D91E-4B2C-A499-6FED15B89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3" name="BEx00SMI8TKOFZ2U8KYOP0IGMP44" descr="3JC2TLMD77I4T5REIFNCNNEI8" hidden="1">
          <a:extLst>
            <a:ext uri="{FF2B5EF4-FFF2-40B4-BE49-F238E27FC236}">
              <a16:creationId xmlns:a16="http://schemas.microsoft.com/office/drawing/2014/main" id="{9502E1CD-DEE4-4EDD-8D82-5713CD890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4" name="BEx00SMI8TKOFZ2U8KYOP0IGMP44" descr="3JC2TLMD77I4T5REIFNCNNEI8" hidden="1">
          <a:extLst>
            <a:ext uri="{FF2B5EF4-FFF2-40B4-BE49-F238E27FC236}">
              <a16:creationId xmlns:a16="http://schemas.microsoft.com/office/drawing/2014/main" id="{9D9F67F9-BFBB-43D0-936D-425391671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5" name="BEx00SMI8TKOFZ2U8KYOP0IGMP44" descr="3JC2TLMD77I4T5REIFNCNNEI8" hidden="1">
          <a:extLst>
            <a:ext uri="{FF2B5EF4-FFF2-40B4-BE49-F238E27FC236}">
              <a16:creationId xmlns:a16="http://schemas.microsoft.com/office/drawing/2014/main" id="{DB38FE28-F710-4F0A-9DD6-7E5F1CC50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6" name="BEx00SMI8TKOFZ2U8KYOP0IGMP44" descr="3JC2TLMD77I4T5REIFNCNNEI8" hidden="1">
          <a:extLst>
            <a:ext uri="{FF2B5EF4-FFF2-40B4-BE49-F238E27FC236}">
              <a16:creationId xmlns:a16="http://schemas.microsoft.com/office/drawing/2014/main" id="{A78F223F-4F43-4C63-B316-F2B22BB77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7" name="BEx00SMI8TKOFZ2U8KYOP0IGMP44" descr="3JC2TLMD77I4T5REIFNCNNEI8" hidden="1">
          <a:extLst>
            <a:ext uri="{FF2B5EF4-FFF2-40B4-BE49-F238E27FC236}">
              <a16:creationId xmlns:a16="http://schemas.microsoft.com/office/drawing/2014/main" id="{9B6F6170-E0B5-4E8C-AFC6-7A3506C7D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88" name="BEx00SMI8TKOFZ2U8KYOP0IGMP44" descr="3JC2TLMD77I4T5REIFNCNNEI8" hidden="1">
          <a:extLst>
            <a:ext uri="{FF2B5EF4-FFF2-40B4-BE49-F238E27FC236}">
              <a16:creationId xmlns:a16="http://schemas.microsoft.com/office/drawing/2014/main" id="{7E90D2D6-6FA7-4400-901A-27B53D9CCA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89" name="BEx00SMI8TKOFZ2U8KYOP0IGMP44" descr="3JC2TLMD77I4T5REIFNCNNEI8" hidden="1">
          <a:extLst>
            <a:ext uri="{FF2B5EF4-FFF2-40B4-BE49-F238E27FC236}">
              <a16:creationId xmlns:a16="http://schemas.microsoft.com/office/drawing/2014/main" id="{1F0E2C7E-AB7A-4CE5-AF7C-11E0A76A3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90" name="BEx00SMI8TKOFZ2U8KYOP0IGMP44" descr="3JC2TLMD77I4T5REIFNCNNEI8" hidden="1">
          <a:extLst>
            <a:ext uri="{FF2B5EF4-FFF2-40B4-BE49-F238E27FC236}">
              <a16:creationId xmlns:a16="http://schemas.microsoft.com/office/drawing/2014/main" id="{81ED2FF4-EA0D-4484-9BA0-9E0E697B13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1" name="BEx00SMI8TKOFZ2U8KYOP0IGMP44" descr="3JC2TLMD77I4T5REIFNCNNEI8" hidden="1">
          <a:extLst>
            <a:ext uri="{FF2B5EF4-FFF2-40B4-BE49-F238E27FC236}">
              <a16:creationId xmlns:a16="http://schemas.microsoft.com/office/drawing/2014/main" id="{C649E12E-2F05-435C-A757-E7EE5189E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2" name="BEx00SMI8TKOFZ2U8KYOP0IGMP44" descr="3JC2TLMD77I4T5REIFNCNNEI8" hidden="1">
          <a:extLst>
            <a:ext uri="{FF2B5EF4-FFF2-40B4-BE49-F238E27FC236}">
              <a16:creationId xmlns:a16="http://schemas.microsoft.com/office/drawing/2014/main" id="{9A645BF8-2CFE-4647-8C03-8A7BDBABF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3" name="BEx00SMI8TKOFZ2U8KYOP0IGMP44" descr="3JC2TLMD77I4T5REIFNCNNEI8" hidden="1">
          <a:extLst>
            <a:ext uri="{FF2B5EF4-FFF2-40B4-BE49-F238E27FC236}">
              <a16:creationId xmlns:a16="http://schemas.microsoft.com/office/drawing/2014/main" id="{1E7F5631-DBE7-4084-8C6E-DEB8FF150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4" name="BEx00SMI8TKOFZ2U8KYOP0IGMP44" descr="3JC2TLMD77I4T5REIFNCNNEI8" hidden="1">
          <a:extLst>
            <a:ext uri="{FF2B5EF4-FFF2-40B4-BE49-F238E27FC236}">
              <a16:creationId xmlns:a16="http://schemas.microsoft.com/office/drawing/2014/main" id="{73CD3047-BAA2-4823-9138-FAB4B250E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5" name="BEx00SMI8TKOFZ2U8KYOP0IGMP44" descr="3JC2TLMD77I4T5REIFNCNNEI8" hidden="1">
          <a:extLst>
            <a:ext uri="{FF2B5EF4-FFF2-40B4-BE49-F238E27FC236}">
              <a16:creationId xmlns:a16="http://schemas.microsoft.com/office/drawing/2014/main" id="{FC15BFD9-62F6-43AA-8F3B-5FF5D7CCC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6" name="BEx00SMI8TKOFZ2U8KYOP0IGMP44" descr="3JC2TLMD77I4T5REIFNCNNEI8" hidden="1">
          <a:extLst>
            <a:ext uri="{FF2B5EF4-FFF2-40B4-BE49-F238E27FC236}">
              <a16:creationId xmlns:a16="http://schemas.microsoft.com/office/drawing/2014/main" id="{6F660C1B-FEFB-42DC-86F7-9D0CE0CF20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97" name="BEx00SMI8TKOFZ2U8KYOP0IGMP44" descr="3JC2TLMD77I4T5REIFNCNNEI8" hidden="1">
          <a:extLst>
            <a:ext uri="{FF2B5EF4-FFF2-40B4-BE49-F238E27FC236}">
              <a16:creationId xmlns:a16="http://schemas.microsoft.com/office/drawing/2014/main" id="{5602A50E-FA53-4C5B-B72B-CBDDD887D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898" name="BEx00SMI8TKOFZ2U8KYOP0IGMP44" descr="3JC2TLMD77I4T5REIFNCNNEI8" hidden="1">
          <a:extLst>
            <a:ext uri="{FF2B5EF4-FFF2-40B4-BE49-F238E27FC236}">
              <a16:creationId xmlns:a16="http://schemas.microsoft.com/office/drawing/2014/main" id="{DAC475D3-AE42-46B1-9370-B47672470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899" name="BEx00SMI8TKOFZ2U8KYOP0IGMP44" descr="3JC2TLMD77I4T5REIFNCNNEI8" hidden="1">
          <a:extLst>
            <a:ext uri="{FF2B5EF4-FFF2-40B4-BE49-F238E27FC236}">
              <a16:creationId xmlns:a16="http://schemas.microsoft.com/office/drawing/2014/main" id="{124D7610-F7AD-43F7-9F02-A9F1EA779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0" name="BEx00SMI8TKOFZ2U8KYOP0IGMP44" descr="3JC2TLMD77I4T5REIFNCNNEI8" hidden="1">
          <a:extLst>
            <a:ext uri="{FF2B5EF4-FFF2-40B4-BE49-F238E27FC236}">
              <a16:creationId xmlns:a16="http://schemas.microsoft.com/office/drawing/2014/main" id="{06211AE4-09DC-4956-A123-A547CCE14B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1" name="BEx00SMI8TKOFZ2U8KYOP0IGMP44" descr="3JC2TLMD77I4T5REIFNCNNEI8" hidden="1">
          <a:extLst>
            <a:ext uri="{FF2B5EF4-FFF2-40B4-BE49-F238E27FC236}">
              <a16:creationId xmlns:a16="http://schemas.microsoft.com/office/drawing/2014/main" id="{5FF8C9A1-2387-49CA-82C6-D791890EB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2" name="BEx00SMI8TKOFZ2U8KYOP0IGMP44" descr="3JC2TLMD77I4T5REIFNCNNEI8" hidden="1">
          <a:extLst>
            <a:ext uri="{FF2B5EF4-FFF2-40B4-BE49-F238E27FC236}">
              <a16:creationId xmlns:a16="http://schemas.microsoft.com/office/drawing/2014/main" id="{AA6C90BA-90C9-4BE3-AEC0-B55CDCE39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3" name="BEx00SMI8TKOFZ2U8KYOP0IGMP44" descr="3JC2TLMD77I4T5REIFNCNNEI8" hidden="1">
          <a:extLst>
            <a:ext uri="{FF2B5EF4-FFF2-40B4-BE49-F238E27FC236}">
              <a16:creationId xmlns:a16="http://schemas.microsoft.com/office/drawing/2014/main" id="{D89C14D1-BADC-4361-8BD3-EDC34F157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4" name="BEx00SMI8TKOFZ2U8KYOP0IGMP44" descr="3JC2TLMD77I4T5REIFNCNNEI8" hidden="1">
          <a:extLst>
            <a:ext uri="{FF2B5EF4-FFF2-40B4-BE49-F238E27FC236}">
              <a16:creationId xmlns:a16="http://schemas.microsoft.com/office/drawing/2014/main" id="{5725CF27-4835-44EF-B907-4CD56F6937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05" name="BEx00SMI8TKOFZ2U8KYOP0IGMP44" descr="3JC2TLMD77I4T5REIFNCNNEI8" hidden="1">
          <a:extLst>
            <a:ext uri="{FF2B5EF4-FFF2-40B4-BE49-F238E27FC236}">
              <a16:creationId xmlns:a16="http://schemas.microsoft.com/office/drawing/2014/main" id="{CBE37BE8-6600-4DB7-9BAD-9046948F7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06" name="BEx00SMI8TKOFZ2U8KYOP0IGMP44" descr="3JC2TLMD77I4T5REIFNCNNEI8" hidden="1">
          <a:extLst>
            <a:ext uri="{FF2B5EF4-FFF2-40B4-BE49-F238E27FC236}">
              <a16:creationId xmlns:a16="http://schemas.microsoft.com/office/drawing/2014/main" id="{B29524E1-7C39-4138-BEC3-22F574081F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7" name="BEx00SMI8TKOFZ2U8KYOP0IGMP44" descr="3JC2TLMD77I4T5REIFNCNNEI8" hidden="1">
          <a:extLst>
            <a:ext uri="{FF2B5EF4-FFF2-40B4-BE49-F238E27FC236}">
              <a16:creationId xmlns:a16="http://schemas.microsoft.com/office/drawing/2014/main" id="{F06F9D42-A231-4CCD-AA13-57D0F386C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8" name="BEx00SMI8TKOFZ2U8KYOP0IGMP44" descr="3JC2TLMD77I4T5REIFNCNNEI8" hidden="1">
          <a:extLst>
            <a:ext uri="{FF2B5EF4-FFF2-40B4-BE49-F238E27FC236}">
              <a16:creationId xmlns:a16="http://schemas.microsoft.com/office/drawing/2014/main" id="{9D959CDE-1170-4C54-8256-E862D9A3E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09" name="BEx00SMI8TKOFZ2U8KYOP0IGMP44" descr="3JC2TLMD77I4T5REIFNCNNEI8" hidden="1">
          <a:extLst>
            <a:ext uri="{FF2B5EF4-FFF2-40B4-BE49-F238E27FC236}">
              <a16:creationId xmlns:a16="http://schemas.microsoft.com/office/drawing/2014/main" id="{D289740C-FCFE-4B53-B0DB-58B5EDFC9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0" name="BEx00SMI8TKOFZ2U8KYOP0IGMP44" descr="3JC2TLMD77I4T5REIFNCNNEI8" hidden="1">
          <a:extLst>
            <a:ext uri="{FF2B5EF4-FFF2-40B4-BE49-F238E27FC236}">
              <a16:creationId xmlns:a16="http://schemas.microsoft.com/office/drawing/2014/main" id="{1E1744FD-4C5C-4A9F-BEBB-CB85D111E3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1" name="BEx00SMI8TKOFZ2U8KYOP0IGMP44" descr="3JC2TLMD77I4T5REIFNCNNEI8" hidden="1">
          <a:extLst>
            <a:ext uri="{FF2B5EF4-FFF2-40B4-BE49-F238E27FC236}">
              <a16:creationId xmlns:a16="http://schemas.microsoft.com/office/drawing/2014/main" id="{D0D5EC95-8FAF-49CB-995D-3DA21BC2E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2" name="BEx00SMI8TKOFZ2U8KYOP0IGMP44" descr="3JC2TLMD77I4T5REIFNCNNEI8" hidden="1">
          <a:extLst>
            <a:ext uri="{FF2B5EF4-FFF2-40B4-BE49-F238E27FC236}">
              <a16:creationId xmlns:a16="http://schemas.microsoft.com/office/drawing/2014/main" id="{750330D8-258A-4EE0-BF1B-EB5D09E4B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3" name="BEx00SMI8TKOFZ2U8KYOP0IGMP44" descr="3JC2TLMD77I4T5REIFNCNNEI8" hidden="1">
          <a:extLst>
            <a:ext uri="{FF2B5EF4-FFF2-40B4-BE49-F238E27FC236}">
              <a16:creationId xmlns:a16="http://schemas.microsoft.com/office/drawing/2014/main" id="{C1D2853E-A817-4408-A6E9-79D20D8DC6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4" name="BEx00SMI8TKOFZ2U8KYOP0IGMP44" descr="3JC2TLMD77I4T5REIFNCNNEI8" hidden="1">
          <a:extLst>
            <a:ext uri="{FF2B5EF4-FFF2-40B4-BE49-F238E27FC236}">
              <a16:creationId xmlns:a16="http://schemas.microsoft.com/office/drawing/2014/main" id="{EFF82D3F-62DE-47A0-AB3A-7195B63E8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15" name="BEx00SMI8TKOFZ2U8KYOP0IGMP44" descr="3JC2TLMD77I4T5REIFNCNNEI8" hidden="1">
          <a:extLst>
            <a:ext uri="{FF2B5EF4-FFF2-40B4-BE49-F238E27FC236}">
              <a16:creationId xmlns:a16="http://schemas.microsoft.com/office/drawing/2014/main" id="{4FEB8619-A3B6-4451-A9A8-AC90435A7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16" name="BEx00SMI8TKOFZ2U8KYOP0IGMP44" descr="3JC2TLMD77I4T5REIFNCNNEI8" hidden="1">
          <a:extLst>
            <a:ext uri="{FF2B5EF4-FFF2-40B4-BE49-F238E27FC236}">
              <a16:creationId xmlns:a16="http://schemas.microsoft.com/office/drawing/2014/main" id="{8D23617B-1EDC-42F8-9F3B-64F447EAA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7" name="BEx00SMI8TKOFZ2U8KYOP0IGMP44" descr="3JC2TLMD77I4T5REIFNCNNEI8" hidden="1">
          <a:extLst>
            <a:ext uri="{FF2B5EF4-FFF2-40B4-BE49-F238E27FC236}">
              <a16:creationId xmlns:a16="http://schemas.microsoft.com/office/drawing/2014/main" id="{4606FF01-BAFC-4778-9CD3-4F00DDF0D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8" name="BEx00SMI8TKOFZ2U8KYOP0IGMP44" descr="3JC2TLMD77I4T5REIFNCNNEI8" hidden="1">
          <a:extLst>
            <a:ext uri="{FF2B5EF4-FFF2-40B4-BE49-F238E27FC236}">
              <a16:creationId xmlns:a16="http://schemas.microsoft.com/office/drawing/2014/main" id="{E943BAF7-A163-485C-8A2E-E9AB030D5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19" name="BEx00SMI8TKOFZ2U8KYOP0IGMP44" descr="3JC2TLMD77I4T5REIFNCNNEI8" hidden="1">
          <a:extLst>
            <a:ext uri="{FF2B5EF4-FFF2-40B4-BE49-F238E27FC236}">
              <a16:creationId xmlns:a16="http://schemas.microsoft.com/office/drawing/2014/main" id="{8D0D0367-F112-4F78-A074-F56FF5EC3C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0" name="BEx00SMI8TKOFZ2U8KYOP0IGMP44" descr="3JC2TLMD77I4T5REIFNCNNEI8" hidden="1">
          <a:extLst>
            <a:ext uri="{FF2B5EF4-FFF2-40B4-BE49-F238E27FC236}">
              <a16:creationId xmlns:a16="http://schemas.microsoft.com/office/drawing/2014/main" id="{9099E67F-1429-48A1-BD6E-25CCA1562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1" name="BEx00SMI8TKOFZ2U8KYOP0IGMP44" descr="3JC2TLMD77I4T5REIFNCNNEI8" hidden="1">
          <a:extLst>
            <a:ext uri="{FF2B5EF4-FFF2-40B4-BE49-F238E27FC236}">
              <a16:creationId xmlns:a16="http://schemas.microsoft.com/office/drawing/2014/main" id="{FF09F1E8-D442-4A1B-8FC0-462732E06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2" name="BEx00SMI8TKOFZ2U8KYOP0IGMP44" descr="3JC2TLMD77I4T5REIFNCNNEI8" hidden="1">
          <a:extLst>
            <a:ext uri="{FF2B5EF4-FFF2-40B4-BE49-F238E27FC236}">
              <a16:creationId xmlns:a16="http://schemas.microsoft.com/office/drawing/2014/main" id="{8AD02CCB-D5D1-4D30-9E20-447377CBC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23" name="BEx00SMI8TKOFZ2U8KYOP0IGMP44" descr="3JC2TLMD77I4T5REIFNCNNEI8" hidden="1">
          <a:extLst>
            <a:ext uri="{FF2B5EF4-FFF2-40B4-BE49-F238E27FC236}">
              <a16:creationId xmlns:a16="http://schemas.microsoft.com/office/drawing/2014/main" id="{69311AE9-B4C4-4EC9-972D-1BE7BEEC3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24" name="BEx00SMI8TKOFZ2U8KYOP0IGMP44" descr="3JC2TLMD77I4T5REIFNCNNEI8" hidden="1">
          <a:extLst>
            <a:ext uri="{FF2B5EF4-FFF2-40B4-BE49-F238E27FC236}">
              <a16:creationId xmlns:a16="http://schemas.microsoft.com/office/drawing/2014/main" id="{DC2EBEBD-FF1D-44EB-A5E0-1CEE9A80B9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5" name="BEx00SMI8TKOFZ2U8KYOP0IGMP44" descr="3JC2TLMD77I4T5REIFNCNNEI8" hidden="1">
          <a:extLst>
            <a:ext uri="{FF2B5EF4-FFF2-40B4-BE49-F238E27FC236}">
              <a16:creationId xmlns:a16="http://schemas.microsoft.com/office/drawing/2014/main" id="{31F2A39E-B42C-405F-89C1-E532138BD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6" name="BEx00SMI8TKOFZ2U8KYOP0IGMP44" descr="3JC2TLMD77I4T5REIFNCNNEI8" hidden="1">
          <a:extLst>
            <a:ext uri="{FF2B5EF4-FFF2-40B4-BE49-F238E27FC236}">
              <a16:creationId xmlns:a16="http://schemas.microsoft.com/office/drawing/2014/main" id="{5D061040-C30E-496A-897F-8F6C83560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7" name="BEx00SMI8TKOFZ2U8KYOP0IGMP44" descr="3JC2TLMD77I4T5REIFNCNNEI8" hidden="1">
          <a:extLst>
            <a:ext uri="{FF2B5EF4-FFF2-40B4-BE49-F238E27FC236}">
              <a16:creationId xmlns:a16="http://schemas.microsoft.com/office/drawing/2014/main" id="{CF403AFC-A4A4-4A04-A481-B1557A041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8" name="BEx00SMI8TKOFZ2U8KYOP0IGMP44" descr="3JC2TLMD77I4T5REIFNCNNEI8" hidden="1">
          <a:extLst>
            <a:ext uri="{FF2B5EF4-FFF2-40B4-BE49-F238E27FC236}">
              <a16:creationId xmlns:a16="http://schemas.microsoft.com/office/drawing/2014/main" id="{F0E7D5EC-2DD7-4794-9507-7F29E2475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29" name="BEx00SMI8TKOFZ2U8KYOP0IGMP44" descr="3JC2TLMD77I4T5REIFNCNNEI8" hidden="1">
          <a:extLst>
            <a:ext uri="{FF2B5EF4-FFF2-40B4-BE49-F238E27FC236}">
              <a16:creationId xmlns:a16="http://schemas.microsoft.com/office/drawing/2014/main" id="{EB55DF42-9E60-45DE-964E-85099A684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0" name="BEx00SMI8TKOFZ2U8KYOP0IGMP44" descr="3JC2TLMD77I4T5REIFNCNNEI8" hidden="1">
          <a:extLst>
            <a:ext uri="{FF2B5EF4-FFF2-40B4-BE49-F238E27FC236}">
              <a16:creationId xmlns:a16="http://schemas.microsoft.com/office/drawing/2014/main" id="{A6192D70-379E-46DC-B93F-DB2AC6E2E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31" name="BEx00SMI8TKOFZ2U8KYOP0IGMP44" descr="3JC2TLMD77I4T5REIFNCNNEI8" hidden="1">
          <a:extLst>
            <a:ext uri="{FF2B5EF4-FFF2-40B4-BE49-F238E27FC236}">
              <a16:creationId xmlns:a16="http://schemas.microsoft.com/office/drawing/2014/main" id="{80B2D1C2-E454-490C-B0B9-5DF160A50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32" name="BEx00SMI8TKOFZ2U8KYOP0IGMP44" descr="3JC2TLMD77I4T5REIFNCNNEI8" hidden="1">
          <a:extLst>
            <a:ext uri="{FF2B5EF4-FFF2-40B4-BE49-F238E27FC236}">
              <a16:creationId xmlns:a16="http://schemas.microsoft.com/office/drawing/2014/main" id="{0104276C-BCE9-411E-9447-C03200D6F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3" name="BEx00SMI8TKOFZ2U8KYOP0IGMP44" descr="3JC2TLMD77I4T5REIFNCNNEI8" hidden="1">
          <a:extLst>
            <a:ext uri="{FF2B5EF4-FFF2-40B4-BE49-F238E27FC236}">
              <a16:creationId xmlns:a16="http://schemas.microsoft.com/office/drawing/2014/main" id="{5FDA4DEB-225F-4596-9C79-AD0399AE6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4" name="BEx00SMI8TKOFZ2U8KYOP0IGMP44" descr="3JC2TLMD77I4T5REIFNCNNEI8" hidden="1">
          <a:extLst>
            <a:ext uri="{FF2B5EF4-FFF2-40B4-BE49-F238E27FC236}">
              <a16:creationId xmlns:a16="http://schemas.microsoft.com/office/drawing/2014/main" id="{71D44FB2-6151-48F2-82BD-3971326755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5" name="BEx00SMI8TKOFZ2U8KYOP0IGMP44" descr="3JC2TLMD77I4T5REIFNCNNEI8" hidden="1">
          <a:extLst>
            <a:ext uri="{FF2B5EF4-FFF2-40B4-BE49-F238E27FC236}">
              <a16:creationId xmlns:a16="http://schemas.microsoft.com/office/drawing/2014/main" id="{D0E4934A-1CDB-43C3-A8EA-38D65B814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6" name="BEx00SMI8TKOFZ2U8KYOP0IGMP44" descr="3JC2TLMD77I4T5REIFNCNNEI8" hidden="1">
          <a:extLst>
            <a:ext uri="{FF2B5EF4-FFF2-40B4-BE49-F238E27FC236}">
              <a16:creationId xmlns:a16="http://schemas.microsoft.com/office/drawing/2014/main" id="{44C2E4B6-8DC7-4FC0-BC42-5B0E3ED8E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7" name="BEx00SMI8TKOFZ2U8KYOP0IGMP44" descr="3JC2TLMD77I4T5REIFNCNNEI8" hidden="1">
          <a:extLst>
            <a:ext uri="{FF2B5EF4-FFF2-40B4-BE49-F238E27FC236}">
              <a16:creationId xmlns:a16="http://schemas.microsoft.com/office/drawing/2014/main" id="{6C8C0F4E-03FF-4F61-B0CF-A4D0DC6F8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8" name="BEx00SMI8TKOFZ2U8KYOP0IGMP44" descr="3JC2TLMD77I4T5REIFNCNNEI8" hidden="1">
          <a:extLst>
            <a:ext uri="{FF2B5EF4-FFF2-40B4-BE49-F238E27FC236}">
              <a16:creationId xmlns:a16="http://schemas.microsoft.com/office/drawing/2014/main" id="{D94BB86A-82C8-4736-94E7-0F2E998C44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39" name="BEx00SMI8TKOFZ2U8KYOP0IGMP44" descr="3JC2TLMD77I4T5REIFNCNNEI8" hidden="1">
          <a:extLst>
            <a:ext uri="{FF2B5EF4-FFF2-40B4-BE49-F238E27FC236}">
              <a16:creationId xmlns:a16="http://schemas.microsoft.com/office/drawing/2014/main" id="{EF3DBB0D-56C5-44AA-93AB-055D4053D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0" name="BEx00SMI8TKOFZ2U8KYOP0IGMP44" descr="3JC2TLMD77I4T5REIFNCNNEI8" hidden="1">
          <a:extLst>
            <a:ext uri="{FF2B5EF4-FFF2-40B4-BE49-F238E27FC236}">
              <a16:creationId xmlns:a16="http://schemas.microsoft.com/office/drawing/2014/main" id="{9B56E76C-9293-46A6-870E-7148FE868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41" name="BEx00SMI8TKOFZ2U8KYOP0IGMP44" descr="3JC2TLMD77I4T5REIFNCNNEI8" hidden="1">
          <a:extLst>
            <a:ext uri="{FF2B5EF4-FFF2-40B4-BE49-F238E27FC236}">
              <a16:creationId xmlns:a16="http://schemas.microsoft.com/office/drawing/2014/main" id="{04537CCA-714B-4383-838F-6791DDD14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42" name="BEx00SMI8TKOFZ2U8KYOP0IGMP44" descr="3JC2TLMD77I4T5REIFNCNNEI8" hidden="1">
          <a:extLst>
            <a:ext uri="{FF2B5EF4-FFF2-40B4-BE49-F238E27FC236}">
              <a16:creationId xmlns:a16="http://schemas.microsoft.com/office/drawing/2014/main" id="{4A52A58A-0180-42B8-AEA8-F1AC81F3E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3" name="BEx00SMI8TKOFZ2U8KYOP0IGMP44" descr="3JC2TLMD77I4T5REIFNCNNEI8" hidden="1">
          <a:extLst>
            <a:ext uri="{FF2B5EF4-FFF2-40B4-BE49-F238E27FC236}">
              <a16:creationId xmlns:a16="http://schemas.microsoft.com/office/drawing/2014/main" id="{CE06A4CB-AC24-4ED2-B826-F100E38A01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4" name="BEx00SMI8TKOFZ2U8KYOP0IGMP44" descr="3JC2TLMD77I4T5REIFNCNNEI8" hidden="1">
          <a:extLst>
            <a:ext uri="{FF2B5EF4-FFF2-40B4-BE49-F238E27FC236}">
              <a16:creationId xmlns:a16="http://schemas.microsoft.com/office/drawing/2014/main" id="{0E5BBACF-3061-409E-8A88-B9C87C514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5" name="BEx00SMI8TKOFZ2U8KYOP0IGMP44" descr="3JC2TLMD77I4T5REIFNCNNEI8" hidden="1">
          <a:extLst>
            <a:ext uri="{FF2B5EF4-FFF2-40B4-BE49-F238E27FC236}">
              <a16:creationId xmlns:a16="http://schemas.microsoft.com/office/drawing/2014/main" id="{92C6E7E9-E38D-4E38-9D1B-9372898A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6" name="BEx00SMI8TKOFZ2U8KYOP0IGMP44" descr="3JC2TLMD77I4T5REIFNCNNEI8" hidden="1">
          <a:extLst>
            <a:ext uri="{FF2B5EF4-FFF2-40B4-BE49-F238E27FC236}">
              <a16:creationId xmlns:a16="http://schemas.microsoft.com/office/drawing/2014/main" id="{5B6B9F6F-929E-48A0-A116-9B01628FC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7" name="BEx00SMI8TKOFZ2U8KYOP0IGMP44" descr="3JC2TLMD77I4T5REIFNCNNEI8" hidden="1">
          <a:extLst>
            <a:ext uri="{FF2B5EF4-FFF2-40B4-BE49-F238E27FC236}">
              <a16:creationId xmlns:a16="http://schemas.microsoft.com/office/drawing/2014/main" id="{23F39BFC-76B9-46DE-B9E6-7038C89ADF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48" name="BEx00SMI8TKOFZ2U8KYOP0IGMP44" descr="3JC2TLMD77I4T5REIFNCNNEI8" hidden="1">
          <a:extLst>
            <a:ext uri="{FF2B5EF4-FFF2-40B4-BE49-F238E27FC236}">
              <a16:creationId xmlns:a16="http://schemas.microsoft.com/office/drawing/2014/main" id="{05C558E1-DDC1-4466-8AAF-6126EAB3A8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49" name="BEx00SMI8TKOFZ2U8KYOP0IGMP44" descr="3JC2TLMD77I4T5REIFNCNNEI8" hidden="1">
          <a:extLst>
            <a:ext uri="{FF2B5EF4-FFF2-40B4-BE49-F238E27FC236}">
              <a16:creationId xmlns:a16="http://schemas.microsoft.com/office/drawing/2014/main" id="{FF7135CE-4AAB-4ECC-A7DB-93E0355B9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50" name="BEx00SMI8TKOFZ2U8KYOP0IGMP44" descr="3JC2TLMD77I4T5REIFNCNNEI8" hidden="1">
          <a:extLst>
            <a:ext uri="{FF2B5EF4-FFF2-40B4-BE49-F238E27FC236}">
              <a16:creationId xmlns:a16="http://schemas.microsoft.com/office/drawing/2014/main" id="{0CBAA291-761C-4A3E-872F-A6DE51EF63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1" name="BEx00SMI8TKOFZ2U8KYOP0IGMP44" descr="3JC2TLMD77I4T5REIFNCNNEI8" hidden="1">
          <a:extLst>
            <a:ext uri="{FF2B5EF4-FFF2-40B4-BE49-F238E27FC236}">
              <a16:creationId xmlns:a16="http://schemas.microsoft.com/office/drawing/2014/main" id="{CAC70973-7B69-4EFA-A5C2-A3ABAFBAE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2" name="BEx00SMI8TKOFZ2U8KYOP0IGMP44" descr="3JC2TLMD77I4T5REIFNCNNEI8" hidden="1">
          <a:extLst>
            <a:ext uri="{FF2B5EF4-FFF2-40B4-BE49-F238E27FC236}">
              <a16:creationId xmlns:a16="http://schemas.microsoft.com/office/drawing/2014/main" id="{2B1FCFE2-7337-49CF-B12C-3A52D1C2E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3" name="BEx00SMI8TKOFZ2U8KYOP0IGMP44" descr="3JC2TLMD77I4T5REIFNCNNEI8" hidden="1">
          <a:extLst>
            <a:ext uri="{FF2B5EF4-FFF2-40B4-BE49-F238E27FC236}">
              <a16:creationId xmlns:a16="http://schemas.microsoft.com/office/drawing/2014/main" id="{B2D324E1-78B5-4CCB-979F-4D449F75D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4" name="BEx00SMI8TKOFZ2U8KYOP0IGMP44" descr="3JC2TLMD77I4T5REIFNCNNEI8" hidden="1">
          <a:extLst>
            <a:ext uri="{FF2B5EF4-FFF2-40B4-BE49-F238E27FC236}">
              <a16:creationId xmlns:a16="http://schemas.microsoft.com/office/drawing/2014/main" id="{489A7E18-4DE8-40C0-A9CC-7B2085DE1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5" name="BEx00SMI8TKOFZ2U8KYOP0IGMP44" descr="3JC2TLMD77I4T5REIFNCNNEI8" hidden="1">
          <a:extLst>
            <a:ext uri="{FF2B5EF4-FFF2-40B4-BE49-F238E27FC236}">
              <a16:creationId xmlns:a16="http://schemas.microsoft.com/office/drawing/2014/main" id="{D6126AE1-5BB9-428F-91CE-8C261E72F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6" name="BEx00SMI8TKOFZ2U8KYOP0IGMP44" descr="3JC2TLMD77I4T5REIFNCNNEI8" hidden="1">
          <a:extLst>
            <a:ext uri="{FF2B5EF4-FFF2-40B4-BE49-F238E27FC236}">
              <a16:creationId xmlns:a16="http://schemas.microsoft.com/office/drawing/2014/main" id="{C434742B-643B-4BFE-BC14-B15383408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57" name="BEx00SMI8TKOFZ2U8KYOP0IGMP44" descr="3JC2TLMD77I4T5REIFNCNNEI8" hidden="1">
          <a:extLst>
            <a:ext uri="{FF2B5EF4-FFF2-40B4-BE49-F238E27FC236}">
              <a16:creationId xmlns:a16="http://schemas.microsoft.com/office/drawing/2014/main" id="{052C3609-3F00-4ED6-B357-67A4A5B18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58" name="BEx00SMI8TKOFZ2U8KYOP0IGMP44" descr="3JC2TLMD77I4T5REIFNCNNEI8" hidden="1">
          <a:extLst>
            <a:ext uri="{FF2B5EF4-FFF2-40B4-BE49-F238E27FC236}">
              <a16:creationId xmlns:a16="http://schemas.microsoft.com/office/drawing/2014/main" id="{90D31E91-E511-4B5F-B371-5FCE2ECD0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59" name="BEx00SMI8TKOFZ2U8KYOP0IGMP44" descr="3JC2TLMD77I4T5REIFNCNNEI8" hidden="1">
          <a:extLst>
            <a:ext uri="{FF2B5EF4-FFF2-40B4-BE49-F238E27FC236}">
              <a16:creationId xmlns:a16="http://schemas.microsoft.com/office/drawing/2014/main" id="{066DD22A-BAED-4499-B8E7-597B010C3F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0" name="BEx00SMI8TKOFZ2U8KYOP0IGMP44" descr="3JC2TLMD77I4T5REIFNCNNEI8" hidden="1">
          <a:extLst>
            <a:ext uri="{FF2B5EF4-FFF2-40B4-BE49-F238E27FC236}">
              <a16:creationId xmlns:a16="http://schemas.microsoft.com/office/drawing/2014/main" id="{B7DA4BA7-9758-46A1-B0B7-E33AFD0BE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1" name="BEx00SMI8TKOFZ2U8KYOP0IGMP44" descr="3JC2TLMD77I4T5REIFNCNNEI8" hidden="1">
          <a:extLst>
            <a:ext uri="{FF2B5EF4-FFF2-40B4-BE49-F238E27FC236}">
              <a16:creationId xmlns:a16="http://schemas.microsoft.com/office/drawing/2014/main" id="{1136C7DD-77F1-433D-A5D7-0C05B1A730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2" name="BEx00SMI8TKOFZ2U8KYOP0IGMP44" descr="3JC2TLMD77I4T5REIFNCNNEI8" hidden="1">
          <a:extLst>
            <a:ext uri="{FF2B5EF4-FFF2-40B4-BE49-F238E27FC236}">
              <a16:creationId xmlns:a16="http://schemas.microsoft.com/office/drawing/2014/main" id="{EDF714E8-8D05-43EF-9DFE-93557D89A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3" name="BEx00SMI8TKOFZ2U8KYOP0IGMP44" descr="3JC2TLMD77I4T5REIFNCNNEI8" hidden="1">
          <a:extLst>
            <a:ext uri="{FF2B5EF4-FFF2-40B4-BE49-F238E27FC236}">
              <a16:creationId xmlns:a16="http://schemas.microsoft.com/office/drawing/2014/main" id="{7DA1A5DC-38E3-452B-B667-785D5B8F4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4" name="BEx00SMI8TKOFZ2U8KYOP0IGMP44" descr="3JC2TLMD77I4T5REIFNCNNEI8" hidden="1">
          <a:extLst>
            <a:ext uri="{FF2B5EF4-FFF2-40B4-BE49-F238E27FC236}">
              <a16:creationId xmlns:a16="http://schemas.microsoft.com/office/drawing/2014/main" id="{298A510D-00C7-4399-998A-2016FCE43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5" name="BEx00SMI8TKOFZ2U8KYOP0IGMP44" descr="3JC2TLMD77I4T5REIFNCNNEI8" hidden="1">
          <a:extLst>
            <a:ext uri="{FF2B5EF4-FFF2-40B4-BE49-F238E27FC236}">
              <a16:creationId xmlns:a16="http://schemas.microsoft.com/office/drawing/2014/main" id="{8CF8BA3B-D894-4E03-8B8E-26BDC81DB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6" name="BEx00SMI8TKOFZ2U8KYOP0IGMP44" descr="3JC2TLMD77I4T5REIFNCNNEI8" hidden="1">
          <a:extLst>
            <a:ext uri="{FF2B5EF4-FFF2-40B4-BE49-F238E27FC236}">
              <a16:creationId xmlns:a16="http://schemas.microsoft.com/office/drawing/2014/main" id="{A8385468-F5B4-4D1E-9EC1-2646F1EE94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67" name="BEx00SMI8TKOFZ2U8KYOP0IGMP44" descr="3JC2TLMD77I4T5REIFNCNNEI8" hidden="1">
          <a:extLst>
            <a:ext uri="{FF2B5EF4-FFF2-40B4-BE49-F238E27FC236}">
              <a16:creationId xmlns:a16="http://schemas.microsoft.com/office/drawing/2014/main" id="{D59E4C85-E28C-4C7B-8EF1-9E860DDFF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68" name="BEx00SMI8TKOFZ2U8KYOP0IGMP44" descr="3JC2TLMD77I4T5REIFNCNNEI8" hidden="1">
          <a:extLst>
            <a:ext uri="{FF2B5EF4-FFF2-40B4-BE49-F238E27FC236}">
              <a16:creationId xmlns:a16="http://schemas.microsoft.com/office/drawing/2014/main" id="{A94A78E3-3C4F-4476-BCE1-0CEC44259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69" name="BEx00SMI8TKOFZ2U8KYOP0IGMP44" descr="3JC2TLMD77I4T5REIFNCNNEI8" hidden="1">
          <a:extLst>
            <a:ext uri="{FF2B5EF4-FFF2-40B4-BE49-F238E27FC236}">
              <a16:creationId xmlns:a16="http://schemas.microsoft.com/office/drawing/2014/main" id="{03BDDE7C-B8A9-4DB8-B51F-5C4530DBB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0" name="BEx00SMI8TKOFZ2U8KYOP0IGMP44" descr="3JC2TLMD77I4T5REIFNCNNEI8" hidden="1">
          <a:extLst>
            <a:ext uri="{FF2B5EF4-FFF2-40B4-BE49-F238E27FC236}">
              <a16:creationId xmlns:a16="http://schemas.microsoft.com/office/drawing/2014/main" id="{A5BC9D22-A49C-4B6D-BDD8-34D31F5EF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1" name="BEx00SMI8TKOFZ2U8KYOP0IGMP44" descr="3JC2TLMD77I4T5REIFNCNNEI8" hidden="1">
          <a:extLst>
            <a:ext uri="{FF2B5EF4-FFF2-40B4-BE49-F238E27FC236}">
              <a16:creationId xmlns:a16="http://schemas.microsoft.com/office/drawing/2014/main" id="{16BF6669-6257-435E-B5B3-A2500DE78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2" name="BEx00SMI8TKOFZ2U8KYOP0IGMP44" descr="3JC2TLMD77I4T5REIFNCNNEI8" hidden="1">
          <a:extLst>
            <a:ext uri="{FF2B5EF4-FFF2-40B4-BE49-F238E27FC236}">
              <a16:creationId xmlns:a16="http://schemas.microsoft.com/office/drawing/2014/main" id="{60E76486-546A-43B4-AA7B-35627AA231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3" name="BEx00SMI8TKOFZ2U8KYOP0IGMP44" descr="3JC2TLMD77I4T5REIFNCNNEI8" hidden="1">
          <a:extLst>
            <a:ext uri="{FF2B5EF4-FFF2-40B4-BE49-F238E27FC236}">
              <a16:creationId xmlns:a16="http://schemas.microsoft.com/office/drawing/2014/main" id="{F52FF809-BA8E-466E-B285-6E4BFCD3B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4" name="BEx00SMI8TKOFZ2U8KYOP0IGMP44" descr="3JC2TLMD77I4T5REIFNCNNEI8" hidden="1">
          <a:extLst>
            <a:ext uri="{FF2B5EF4-FFF2-40B4-BE49-F238E27FC236}">
              <a16:creationId xmlns:a16="http://schemas.microsoft.com/office/drawing/2014/main" id="{E39ADB85-0F53-4451-8335-03667B061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75" name="BEx00SMI8TKOFZ2U8KYOP0IGMP44" descr="3JC2TLMD77I4T5REIFNCNNEI8" hidden="1">
          <a:extLst>
            <a:ext uri="{FF2B5EF4-FFF2-40B4-BE49-F238E27FC236}">
              <a16:creationId xmlns:a16="http://schemas.microsoft.com/office/drawing/2014/main" id="{00F9FC43-41A9-471D-8244-51C41E13E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76" name="BEx00SMI8TKOFZ2U8KYOP0IGMP44" descr="3JC2TLMD77I4T5REIFNCNNEI8" hidden="1">
          <a:extLst>
            <a:ext uri="{FF2B5EF4-FFF2-40B4-BE49-F238E27FC236}">
              <a16:creationId xmlns:a16="http://schemas.microsoft.com/office/drawing/2014/main" id="{96F0A485-B964-4FC4-9728-180439F42B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7" name="BEx00SMI8TKOFZ2U8KYOP0IGMP44" descr="3JC2TLMD77I4T5REIFNCNNEI8" hidden="1">
          <a:extLst>
            <a:ext uri="{FF2B5EF4-FFF2-40B4-BE49-F238E27FC236}">
              <a16:creationId xmlns:a16="http://schemas.microsoft.com/office/drawing/2014/main" id="{45BF5519-2174-4EAE-8738-4E9C54AE9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8" name="BEx00SMI8TKOFZ2U8KYOP0IGMP44" descr="3JC2TLMD77I4T5REIFNCNNEI8" hidden="1">
          <a:extLst>
            <a:ext uri="{FF2B5EF4-FFF2-40B4-BE49-F238E27FC236}">
              <a16:creationId xmlns:a16="http://schemas.microsoft.com/office/drawing/2014/main" id="{9C7628A9-34F4-4773-8D41-291A95160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79" name="BEx00SMI8TKOFZ2U8KYOP0IGMP44" descr="3JC2TLMD77I4T5REIFNCNNEI8" hidden="1">
          <a:extLst>
            <a:ext uri="{FF2B5EF4-FFF2-40B4-BE49-F238E27FC236}">
              <a16:creationId xmlns:a16="http://schemas.microsoft.com/office/drawing/2014/main" id="{10C60AEA-8F45-417F-9B5E-E6E5F85F6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0" name="BEx00SMI8TKOFZ2U8KYOP0IGMP44" descr="3JC2TLMD77I4T5REIFNCNNEI8" hidden="1">
          <a:extLst>
            <a:ext uri="{FF2B5EF4-FFF2-40B4-BE49-F238E27FC236}">
              <a16:creationId xmlns:a16="http://schemas.microsoft.com/office/drawing/2014/main" id="{3768A729-F552-4D0C-9B53-0A7A6491B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1" name="BEx00SMI8TKOFZ2U8KYOP0IGMP44" descr="3JC2TLMD77I4T5REIFNCNNEI8" hidden="1">
          <a:extLst>
            <a:ext uri="{FF2B5EF4-FFF2-40B4-BE49-F238E27FC236}">
              <a16:creationId xmlns:a16="http://schemas.microsoft.com/office/drawing/2014/main" id="{8BBE5AA1-299A-48A7-8380-A13C6710C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2" name="BEx00SMI8TKOFZ2U8KYOP0IGMP44" descr="3JC2TLMD77I4T5REIFNCNNEI8" hidden="1">
          <a:extLst>
            <a:ext uri="{FF2B5EF4-FFF2-40B4-BE49-F238E27FC236}">
              <a16:creationId xmlns:a16="http://schemas.microsoft.com/office/drawing/2014/main" id="{39014B09-BD8C-450C-9137-42D56FBE06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83" name="BEx00SMI8TKOFZ2U8KYOP0IGMP44" descr="3JC2TLMD77I4T5REIFNCNNEI8" hidden="1">
          <a:extLst>
            <a:ext uri="{FF2B5EF4-FFF2-40B4-BE49-F238E27FC236}">
              <a16:creationId xmlns:a16="http://schemas.microsoft.com/office/drawing/2014/main" id="{CE419ECA-00E4-49E2-9758-04AA99410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84" name="BEx00SMI8TKOFZ2U8KYOP0IGMP44" descr="3JC2TLMD77I4T5REIFNCNNEI8" hidden="1">
          <a:extLst>
            <a:ext uri="{FF2B5EF4-FFF2-40B4-BE49-F238E27FC236}">
              <a16:creationId xmlns:a16="http://schemas.microsoft.com/office/drawing/2014/main" id="{04328353-FB8C-419A-8F54-5B0D3FDFA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5" name="BEx00SMI8TKOFZ2U8KYOP0IGMP44" descr="3JC2TLMD77I4T5REIFNCNNEI8" hidden="1">
          <a:extLst>
            <a:ext uri="{FF2B5EF4-FFF2-40B4-BE49-F238E27FC236}">
              <a16:creationId xmlns:a16="http://schemas.microsoft.com/office/drawing/2014/main" id="{9A9292E2-4487-4CCC-93F4-6B2B61A0C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6" name="BEx00SMI8TKOFZ2U8KYOP0IGMP44" descr="3JC2TLMD77I4T5REIFNCNNEI8" hidden="1">
          <a:extLst>
            <a:ext uri="{FF2B5EF4-FFF2-40B4-BE49-F238E27FC236}">
              <a16:creationId xmlns:a16="http://schemas.microsoft.com/office/drawing/2014/main" id="{68DC6B02-3640-4B7A-93CD-3EB35CC48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7" name="BEx00SMI8TKOFZ2U8KYOP0IGMP44" descr="3JC2TLMD77I4T5REIFNCNNEI8" hidden="1">
          <a:extLst>
            <a:ext uri="{FF2B5EF4-FFF2-40B4-BE49-F238E27FC236}">
              <a16:creationId xmlns:a16="http://schemas.microsoft.com/office/drawing/2014/main" id="{B05A03E7-3945-45E1-8B03-A6CBF6FAB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8" name="BEx00SMI8TKOFZ2U8KYOP0IGMP44" descr="3JC2TLMD77I4T5REIFNCNNEI8" hidden="1">
          <a:extLst>
            <a:ext uri="{FF2B5EF4-FFF2-40B4-BE49-F238E27FC236}">
              <a16:creationId xmlns:a16="http://schemas.microsoft.com/office/drawing/2014/main" id="{3FBC87F4-3B20-4439-8BB0-FBAA4FC12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89" name="BEx00SMI8TKOFZ2U8KYOP0IGMP44" descr="3JC2TLMD77I4T5REIFNCNNEI8" hidden="1">
          <a:extLst>
            <a:ext uri="{FF2B5EF4-FFF2-40B4-BE49-F238E27FC236}">
              <a16:creationId xmlns:a16="http://schemas.microsoft.com/office/drawing/2014/main" id="{D23A701F-5677-4D4F-9C3A-887125FC1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0" name="BEx00SMI8TKOFZ2U8KYOP0IGMP44" descr="3JC2TLMD77I4T5REIFNCNNEI8" hidden="1">
          <a:extLst>
            <a:ext uri="{FF2B5EF4-FFF2-40B4-BE49-F238E27FC236}">
              <a16:creationId xmlns:a16="http://schemas.microsoft.com/office/drawing/2014/main" id="{9D825E82-5112-42DD-BD41-2F425C473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1" name="BEx00SMI8TKOFZ2U8KYOP0IGMP44" descr="3JC2TLMD77I4T5REIFNCNNEI8" hidden="1">
          <a:extLst>
            <a:ext uri="{FF2B5EF4-FFF2-40B4-BE49-F238E27FC236}">
              <a16:creationId xmlns:a16="http://schemas.microsoft.com/office/drawing/2014/main" id="{04140A79-5D77-49DF-A376-BE01F8224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2" name="BEx00SMI8TKOFZ2U8KYOP0IGMP44" descr="3JC2TLMD77I4T5REIFNCNNEI8" hidden="1">
          <a:extLst>
            <a:ext uri="{FF2B5EF4-FFF2-40B4-BE49-F238E27FC236}">
              <a16:creationId xmlns:a16="http://schemas.microsoft.com/office/drawing/2014/main" id="{21E31F0C-37E8-490E-92A4-C5ADA470B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93" name="BEx00SMI8TKOFZ2U8KYOP0IGMP44" descr="3JC2TLMD77I4T5REIFNCNNEI8" hidden="1">
          <a:extLst>
            <a:ext uri="{FF2B5EF4-FFF2-40B4-BE49-F238E27FC236}">
              <a16:creationId xmlns:a16="http://schemas.microsoft.com/office/drawing/2014/main" id="{7D032ED8-5257-4BE2-A902-616509503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994" name="BEx00SMI8TKOFZ2U8KYOP0IGMP44" descr="3JC2TLMD77I4T5REIFNCNNEI8" hidden="1">
          <a:extLst>
            <a:ext uri="{FF2B5EF4-FFF2-40B4-BE49-F238E27FC236}">
              <a16:creationId xmlns:a16="http://schemas.microsoft.com/office/drawing/2014/main" id="{4B574603-AD8B-49C3-855B-937C5ACEA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5" name="BEx00SMI8TKOFZ2U8KYOP0IGMP44" descr="3JC2TLMD77I4T5REIFNCNNEI8" hidden="1">
          <a:extLst>
            <a:ext uri="{FF2B5EF4-FFF2-40B4-BE49-F238E27FC236}">
              <a16:creationId xmlns:a16="http://schemas.microsoft.com/office/drawing/2014/main" id="{8E6E27D2-FFAD-4463-B502-4C9044D91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6" name="BEx00SMI8TKOFZ2U8KYOP0IGMP44" descr="3JC2TLMD77I4T5REIFNCNNEI8" hidden="1">
          <a:extLst>
            <a:ext uri="{FF2B5EF4-FFF2-40B4-BE49-F238E27FC236}">
              <a16:creationId xmlns:a16="http://schemas.microsoft.com/office/drawing/2014/main" id="{8949DFFC-0F88-4558-88E6-67C1C5155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7" name="BEx00SMI8TKOFZ2U8KYOP0IGMP44" descr="3JC2TLMD77I4T5REIFNCNNEI8" hidden="1">
          <a:extLst>
            <a:ext uri="{FF2B5EF4-FFF2-40B4-BE49-F238E27FC236}">
              <a16:creationId xmlns:a16="http://schemas.microsoft.com/office/drawing/2014/main" id="{3CFBEB1D-E318-4763-9964-0EE69CC5A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8" name="BEx00SMI8TKOFZ2U8KYOP0IGMP44" descr="3JC2TLMD77I4T5REIFNCNNEI8" hidden="1">
          <a:extLst>
            <a:ext uri="{FF2B5EF4-FFF2-40B4-BE49-F238E27FC236}">
              <a16:creationId xmlns:a16="http://schemas.microsoft.com/office/drawing/2014/main" id="{9636BAF9-6781-4E0E-95E8-21B20703E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999" name="BEx00SMI8TKOFZ2U8KYOP0IGMP44" descr="3JC2TLMD77I4T5REIFNCNNEI8" hidden="1">
          <a:extLst>
            <a:ext uri="{FF2B5EF4-FFF2-40B4-BE49-F238E27FC236}">
              <a16:creationId xmlns:a16="http://schemas.microsoft.com/office/drawing/2014/main" id="{CF978EBF-B16D-4A66-A812-8EB9AE288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0" name="BEx00SMI8TKOFZ2U8KYOP0IGMP44" descr="3JC2TLMD77I4T5REIFNCNNEI8" hidden="1">
          <a:extLst>
            <a:ext uri="{FF2B5EF4-FFF2-40B4-BE49-F238E27FC236}">
              <a16:creationId xmlns:a16="http://schemas.microsoft.com/office/drawing/2014/main" id="{556A2080-F691-4B32-80A2-1F6D9717FA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01" name="BEx00SMI8TKOFZ2U8KYOP0IGMP44" descr="3JC2TLMD77I4T5REIFNCNNEI8" hidden="1">
          <a:extLst>
            <a:ext uri="{FF2B5EF4-FFF2-40B4-BE49-F238E27FC236}">
              <a16:creationId xmlns:a16="http://schemas.microsoft.com/office/drawing/2014/main" id="{201BBE90-0BAA-429D-809B-1BD588886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02" name="BEx00SMI8TKOFZ2U8KYOP0IGMP44" descr="3JC2TLMD77I4T5REIFNCNNEI8" hidden="1">
          <a:extLst>
            <a:ext uri="{FF2B5EF4-FFF2-40B4-BE49-F238E27FC236}">
              <a16:creationId xmlns:a16="http://schemas.microsoft.com/office/drawing/2014/main" id="{3C7EDAED-11E1-4818-B53E-497EE99AE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3" name="BEx00SMI8TKOFZ2U8KYOP0IGMP44" descr="3JC2TLMD77I4T5REIFNCNNEI8" hidden="1">
          <a:extLst>
            <a:ext uri="{FF2B5EF4-FFF2-40B4-BE49-F238E27FC236}">
              <a16:creationId xmlns:a16="http://schemas.microsoft.com/office/drawing/2014/main" id="{476D347A-FBF4-468F-9D68-6A8034FB4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4" name="BEx00SMI8TKOFZ2U8KYOP0IGMP44" descr="3JC2TLMD77I4T5REIFNCNNEI8" hidden="1">
          <a:extLst>
            <a:ext uri="{FF2B5EF4-FFF2-40B4-BE49-F238E27FC236}">
              <a16:creationId xmlns:a16="http://schemas.microsoft.com/office/drawing/2014/main" id="{F20F7866-BE03-4D33-94E4-972BBB56D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5" name="BEx00SMI8TKOFZ2U8KYOP0IGMP44" descr="3JC2TLMD77I4T5REIFNCNNEI8" hidden="1">
          <a:extLst>
            <a:ext uri="{FF2B5EF4-FFF2-40B4-BE49-F238E27FC236}">
              <a16:creationId xmlns:a16="http://schemas.microsoft.com/office/drawing/2014/main" id="{07C6FF51-15A1-4D24-9E6E-6A59E0873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6" name="BEx00SMI8TKOFZ2U8KYOP0IGMP44" descr="3JC2TLMD77I4T5REIFNCNNEI8" hidden="1">
          <a:extLst>
            <a:ext uri="{FF2B5EF4-FFF2-40B4-BE49-F238E27FC236}">
              <a16:creationId xmlns:a16="http://schemas.microsoft.com/office/drawing/2014/main" id="{30D48D1F-CADC-461F-BC0D-47188CC31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7" name="BEx00SMI8TKOFZ2U8KYOP0IGMP44" descr="3JC2TLMD77I4T5REIFNCNNEI8" hidden="1">
          <a:extLst>
            <a:ext uri="{FF2B5EF4-FFF2-40B4-BE49-F238E27FC236}">
              <a16:creationId xmlns:a16="http://schemas.microsoft.com/office/drawing/2014/main" id="{81ADE94A-FC4F-402C-8CD8-3BC4C5EEF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08" name="BEx00SMI8TKOFZ2U8KYOP0IGMP44" descr="3JC2TLMD77I4T5REIFNCNNEI8" hidden="1">
          <a:extLst>
            <a:ext uri="{FF2B5EF4-FFF2-40B4-BE49-F238E27FC236}">
              <a16:creationId xmlns:a16="http://schemas.microsoft.com/office/drawing/2014/main" id="{97EC8827-B075-4CE4-BE5E-2DF5998BD0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09" name="BEx00SMI8TKOFZ2U8KYOP0IGMP44" descr="3JC2TLMD77I4T5REIFNCNNEI8" hidden="1">
          <a:extLst>
            <a:ext uri="{FF2B5EF4-FFF2-40B4-BE49-F238E27FC236}">
              <a16:creationId xmlns:a16="http://schemas.microsoft.com/office/drawing/2014/main" id="{D04015FD-5D26-4340-AF01-C3A95B2B9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10" name="BEx00SMI8TKOFZ2U8KYOP0IGMP44" descr="3JC2TLMD77I4T5REIFNCNNEI8" hidden="1">
          <a:extLst>
            <a:ext uri="{FF2B5EF4-FFF2-40B4-BE49-F238E27FC236}">
              <a16:creationId xmlns:a16="http://schemas.microsoft.com/office/drawing/2014/main" id="{4DA32D17-6B65-4700-AD2C-F47A0DAF7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1" name="BEx00SMI8TKOFZ2U8KYOP0IGMP44" descr="3JC2TLMD77I4T5REIFNCNNEI8" hidden="1">
          <a:extLst>
            <a:ext uri="{FF2B5EF4-FFF2-40B4-BE49-F238E27FC236}">
              <a16:creationId xmlns:a16="http://schemas.microsoft.com/office/drawing/2014/main" id="{1F44F9DF-5636-425D-BE2D-F7E1DA8F69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2" name="BEx00SMI8TKOFZ2U8KYOP0IGMP44" descr="3JC2TLMD77I4T5REIFNCNNEI8" hidden="1">
          <a:extLst>
            <a:ext uri="{FF2B5EF4-FFF2-40B4-BE49-F238E27FC236}">
              <a16:creationId xmlns:a16="http://schemas.microsoft.com/office/drawing/2014/main" id="{909004B2-5793-4C36-8236-96933345A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3" name="BEx00SMI8TKOFZ2U8KYOP0IGMP44" descr="3JC2TLMD77I4T5REIFNCNNEI8" hidden="1">
          <a:extLst>
            <a:ext uri="{FF2B5EF4-FFF2-40B4-BE49-F238E27FC236}">
              <a16:creationId xmlns:a16="http://schemas.microsoft.com/office/drawing/2014/main" id="{AE7330F7-46E6-4EE2-BEA5-8DFB0CFEB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4" name="BEx00SMI8TKOFZ2U8KYOP0IGMP44" descr="3JC2TLMD77I4T5REIFNCNNEI8" hidden="1">
          <a:extLst>
            <a:ext uri="{FF2B5EF4-FFF2-40B4-BE49-F238E27FC236}">
              <a16:creationId xmlns:a16="http://schemas.microsoft.com/office/drawing/2014/main" id="{D6EA1E1C-840D-4083-B730-8A52481E0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5" name="BEx00SMI8TKOFZ2U8KYOP0IGMP44" descr="3JC2TLMD77I4T5REIFNCNNEI8" hidden="1">
          <a:extLst>
            <a:ext uri="{FF2B5EF4-FFF2-40B4-BE49-F238E27FC236}">
              <a16:creationId xmlns:a16="http://schemas.microsoft.com/office/drawing/2014/main" id="{313F0065-BEC4-4FE6-8998-B64F9FA88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6" name="BEx00SMI8TKOFZ2U8KYOP0IGMP44" descr="3JC2TLMD77I4T5REIFNCNNEI8" hidden="1">
          <a:extLst>
            <a:ext uri="{FF2B5EF4-FFF2-40B4-BE49-F238E27FC236}">
              <a16:creationId xmlns:a16="http://schemas.microsoft.com/office/drawing/2014/main" id="{ACFC61F7-A0D0-4E1B-B3F1-A061E8F68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7" name="BEx00SMI8TKOFZ2U8KYOP0IGMP44" descr="3JC2TLMD77I4T5REIFNCNNEI8" hidden="1">
          <a:extLst>
            <a:ext uri="{FF2B5EF4-FFF2-40B4-BE49-F238E27FC236}">
              <a16:creationId xmlns:a16="http://schemas.microsoft.com/office/drawing/2014/main" id="{6AD71277-B08C-432E-B92E-6FA4428395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18" name="BEx00SMI8TKOFZ2U8KYOP0IGMP44" descr="3JC2TLMD77I4T5REIFNCNNEI8" hidden="1">
          <a:extLst>
            <a:ext uri="{FF2B5EF4-FFF2-40B4-BE49-F238E27FC236}">
              <a16:creationId xmlns:a16="http://schemas.microsoft.com/office/drawing/2014/main" id="{A227A648-93AF-4C35-B80C-E4C8760F9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19" name="BEx00SMI8TKOFZ2U8KYOP0IGMP44" descr="3JC2TLMD77I4T5REIFNCNNEI8" hidden="1">
          <a:extLst>
            <a:ext uri="{FF2B5EF4-FFF2-40B4-BE49-F238E27FC236}">
              <a16:creationId xmlns:a16="http://schemas.microsoft.com/office/drawing/2014/main" id="{CE8A4529-D8BB-4F63-856B-AFA8F5DBB9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20" name="BEx00SMI8TKOFZ2U8KYOP0IGMP44" descr="3JC2TLMD77I4T5REIFNCNNEI8" hidden="1">
          <a:extLst>
            <a:ext uri="{FF2B5EF4-FFF2-40B4-BE49-F238E27FC236}">
              <a16:creationId xmlns:a16="http://schemas.microsoft.com/office/drawing/2014/main" id="{E7A43D08-02A0-4035-BD02-0C475D71A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1" name="BEx00SMI8TKOFZ2U8KYOP0IGMP44" descr="3JC2TLMD77I4T5REIFNCNNEI8" hidden="1">
          <a:extLst>
            <a:ext uri="{FF2B5EF4-FFF2-40B4-BE49-F238E27FC236}">
              <a16:creationId xmlns:a16="http://schemas.microsoft.com/office/drawing/2014/main" id="{5DFF5D4B-E886-4161-A56C-216FA83A9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2" name="BEx00SMI8TKOFZ2U8KYOP0IGMP44" descr="3JC2TLMD77I4T5REIFNCNNEI8" hidden="1">
          <a:extLst>
            <a:ext uri="{FF2B5EF4-FFF2-40B4-BE49-F238E27FC236}">
              <a16:creationId xmlns:a16="http://schemas.microsoft.com/office/drawing/2014/main" id="{2FAEF9E8-2318-4056-8125-678343656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3" name="BEx00SMI8TKOFZ2U8KYOP0IGMP44" descr="3JC2TLMD77I4T5REIFNCNNEI8" hidden="1">
          <a:extLst>
            <a:ext uri="{FF2B5EF4-FFF2-40B4-BE49-F238E27FC236}">
              <a16:creationId xmlns:a16="http://schemas.microsoft.com/office/drawing/2014/main" id="{644C51A9-0FA1-4D77-BAF5-2362D147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4" name="BEx00SMI8TKOFZ2U8KYOP0IGMP44" descr="3JC2TLMD77I4T5REIFNCNNEI8" hidden="1">
          <a:extLst>
            <a:ext uri="{FF2B5EF4-FFF2-40B4-BE49-F238E27FC236}">
              <a16:creationId xmlns:a16="http://schemas.microsoft.com/office/drawing/2014/main" id="{4FE4C117-4E4C-4400-9029-3FF6471AF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5" name="BEx00SMI8TKOFZ2U8KYOP0IGMP44" descr="3JC2TLMD77I4T5REIFNCNNEI8" hidden="1">
          <a:extLst>
            <a:ext uri="{FF2B5EF4-FFF2-40B4-BE49-F238E27FC236}">
              <a16:creationId xmlns:a16="http://schemas.microsoft.com/office/drawing/2014/main" id="{A4533E31-2092-426A-9BE4-E686F3CDEF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6" name="BEx00SMI8TKOFZ2U8KYOP0IGMP44" descr="3JC2TLMD77I4T5REIFNCNNEI8" hidden="1">
          <a:extLst>
            <a:ext uri="{FF2B5EF4-FFF2-40B4-BE49-F238E27FC236}">
              <a16:creationId xmlns:a16="http://schemas.microsoft.com/office/drawing/2014/main" id="{2703330B-8ADC-469D-878C-E1E7EC783D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27" name="BEx00SMI8TKOFZ2U8KYOP0IGMP44" descr="3JC2TLMD77I4T5REIFNCNNEI8" hidden="1">
          <a:extLst>
            <a:ext uri="{FF2B5EF4-FFF2-40B4-BE49-F238E27FC236}">
              <a16:creationId xmlns:a16="http://schemas.microsoft.com/office/drawing/2014/main" id="{627FA2EE-AE23-4642-A0D7-09DF99D86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28" name="BEx00SMI8TKOFZ2U8KYOP0IGMP44" descr="3JC2TLMD77I4T5REIFNCNNEI8" hidden="1">
          <a:extLst>
            <a:ext uri="{FF2B5EF4-FFF2-40B4-BE49-F238E27FC236}">
              <a16:creationId xmlns:a16="http://schemas.microsoft.com/office/drawing/2014/main" id="{79BBD133-8912-4B6D-A13C-57DE2173B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29" name="BEx00SMI8TKOFZ2U8KYOP0IGMP44" descr="3JC2TLMD77I4T5REIFNCNNEI8" hidden="1">
          <a:extLst>
            <a:ext uri="{FF2B5EF4-FFF2-40B4-BE49-F238E27FC236}">
              <a16:creationId xmlns:a16="http://schemas.microsoft.com/office/drawing/2014/main" id="{60786CD1-3A89-4744-8A3F-70EB416BA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0" name="BEx00SMI8TKOFZ2U8KYOP0IGMP44" descr="3JC2TLMD77I4T5REIFNCNNEI8" hidden="1">
          <a:extLst>
            <a:ext uri="{FF2B5EF4-FFF2-40B4-BE49-F238E27FC236}">
              <a16:creationId xmlns:a16="http://schemas.microsoft.com/office/drawing/2014/main" id="{66EA33A0-5D32-43D9-A4D7-08E05B8B3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1" name="BEx00SMI8TKOFZ2U8KYOP0IGMP44" descr="3JC2TLMD77I4T5REIFNCNNEI8" hidden="1">
          <a:extLst>
            <a:ext uri="{FF2B5EF4-FFF2-40B4-BE49-F238E27FC236}">
              <a16:creationId xmlns:a16="http://schemas.microsoft.com/office/drawing/2014/main" id="{A9BCC970-9AF9-4CFE-ADE4-7F2F13EED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2" name="BEx00SMI8TKOFZ2U8KYOP0IGMP44" descr="3JC2TLMD77I4T5REIFNCNNEI8" hidden="1">
          <a:extLst>
            <a:ext uri="{FF2B5EF4-FFF2-40B4-BE49-F238E27FC236}">
              <a16:creationId xmlns:a16="http://schemas.microsoft.com/office/drawing/2014/main" id="{11920896-9450-4B57-B596-0C39E8F4D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3" name="BEx00SMI8TKOFZ2U8KYOP0IGMP44" descr="3JC2TLMD77I4T5REIFNCNNEI8" hidden="1">
          <a:extLst>
            <a:ext uri="{FF2B5EF4-FFF2-40B4-BE49-F238E27FC236}">
              <a16:creationId xmlns:a16="http://schemas.microsoft.com/office/drawing/2014/main" id="{A5FB83A8-19C2-47B7-BCE1-10E5E5312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4" name="BEx00SMI8TKOFZ2U8KYOP0IGMP44" descr="3JC2TLMD77I4T5REIFNCNNEI8" hidden="1">
          <a:extLst>
            <a:ext uri="{FF2B5EF4-FFF2-40B4-BE49-F238E27FC236}">
              <a16:creationId xmlns:a16="http://schemas.microsoft.com/office/drawing/2014/main" id="{6CE145C5-6021-414F-9C52-C14ABC175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35" name="BEx00SMI8TKOFZ2U8KYOP0IGMP44" descr="3JC2TLMD77I4T5REIFNCNNEI8" hidden="1">
          <a:extLst>
            <a:ext uri="{FF2B5EF4-FFF2-40B4-BE49-F238E27FC236}">
              <a16:creationId xmlns:a16="http://schemas.microsoft.com/office/drawing/2014/main" id="{7A179D66-B84B-460E-B7A5-1DEDA25EC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36" name="BEx00SMI8TKOFZ2U8KYOP0IGMP44" descr="3JC2TLMD77I4T5REIFNCNNEI8" hidden="1">
          <a:extLst>
            <a:ext uri="{FF2B5EF4-FFF2-40B4-BE49-F238E27FC236}">
              <a16:creationId xmlns:a16="http://schemas.microsoft.com/office/drawing/2014/main" id="{C8C14BAD-4427-435C-A9F7-3E9EB74A8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7" name="BEx00SMI8TKOFZ2U8KYOP0IGMP44" descr="3JC2TLMD77I4T5REIFNCNNEI8" hidden="1">
          <a:extLst>
            <a:ext uri="{FF2B5EF4-FFF2-40B4-BE49-F238E27FC236}">
              <a16:creationId xmlns:a16="http://schemas.microsoft.com/office/drawing/2014/main" id="{826D041D-6D54-41DF-BF74-6865445E9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8" name="BEx00SMI8TKOFZ2U8KYOP0IGMP44" descr="3JC2TLMD77I4T5REIFNCNNEI8" hidden="1">
          <a:extLst>
            <a:ext uri="{FF2B5EF4-FFF2-40B4-BE49-F238E27FC236}">
              <a16:creationId xmlns:a16="http://schemas.microsoft.com/office/drawing/2014/main" id="{322FC6EF-F673-4E5D-9487-96DE26D1D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39" name="BEx00SMI8TKOFZ2U8KYOP0IGMP44" descr="3JC2TLMD77I4T5REIFNCNNEI8" hidden="1">
          <a:extLst>
            <a:ext uri="{FF2B5EF4-FFF2-40B4-BE49-F238E27FC236}">
              <a16:creationId xmlns:a16="http://schemas.microsoft.com/office/drawing/2014/main" id="{EB190DF2-9122-4510-9431-2311508BD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0" name="BEx00SMI8TKOFZ2U8KYOP0IGMP44" descr="3JC2TLMD77I4T5REIFNCNNEI8" hidden="1">
          <a:extLst>
            <a:ext uri="{FF2B5EF4-FFF2-40B4-BE49-F238E27FC236}">
              <a16:creationId xmlns:a16="http://schemas.microsoft.com/office/drawing/2014/main" id="{CD8667EA-28D0-427D-9072-F03E0E9D7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1" name="BEx00SMI8TKOFZ2U8KYOP0IGMP44" descr="3JC2TLMD77I4T5REIFNCNNEI8" hidden="1">
          <a:extLst>
            <a:ext uri="{FF2B5EF4-FFF2-40B4-BE49-F238E27FC236}">
              <a16:creationId xmlns:a16="http://schemas.microsoft.com/office/drawing/2014/main" id="{126EAFA4-8E18-4F11-A960-32170ADBC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2" name="BEx00SMI8TKOFZ2U8KYOP0IGMP44" descr="3JC2TLMD77I4T5REIFNCNNEI8" hidden="1">
          <a:extLst>
            <a:ext uri="{FF2B5EF4-FFF2-40B4-BE49-F238E27FC236}">
              <a16:creationId xmlns:a16="http://schemas.microsoft.com/office/drawing/2014/main" id="{CC6CA6A9-7056-4BE7-B1AB-9CC894A6A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3" name="BEx00SMI8TKOFZ2U8KYOP0IGMP44" descr="3JC2TLMD77I4T5REIFNCNNEI8" hidden="1">
          <a:extLst>
            <a:ext uri="{FF2B5EF4-FFF2-40B4-BE49-F238E27FC236}">
              <a16:creationId xmlns:a16="http://schemas.microsoft.com/office/drawing/2014/main" id="{D37B11DA-FC35-42F8-9F14-D164D702D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4" name="BEx00SMI8TKOFZ2U8KYOP0IGMP44" descr="3JC2TLMD77I4T5REIFNCNNEI8" hidden="1">
          <a:extLst>
            <a:ext uri="{FF2B5EF4-FFF2-40B4-BE49-F238E27FC236}">
              <a16:creationId xmlns:a16="http://schemas.microsoft.com/office/drawing/2014/main" id="{3797E651-36D2-4A21-8C1E-C9CF86F216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45" name="BEx00SMI8TKOFZ2U8KYOP0IGMP44" descr="3JC2TLMD77I4T5REIFNCNNEI8" hidden="1">
          <a:extLst>
            <a:ext uri="{FF2B5EF4-FFF2-40B4-BE49-F238E27FC236}">
              <a16:creationId xmlns:a16="http://schemas.microsoft.com/office/drawing/2014/main" id="{285B81B3-9BFA-4EE2-B305-17ED2503F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46" name="BEx00SMI8TKOFZ2U8KYOP0IGMP44" descr="3JC2TLMD77I4T5REIFNCNNEI8" hidden="1">
          <a:extLst>
            <a:ext uri="{FF2B5EF4-FFF2-40B4-BE49-F238E27FC236}">
              <a16:creationId xmlns:a16="http://schemas.microsoft.com/office/drawing/2014/main" id="{5594D3FA-95DA-4560-87C1-E7FA81ABE6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7" name="BEx00SMI8TKOFZ2U8KYOP0IGMP44" descr="3JC2TLMD77I4T5REIFNCNNEI8" hidden="1">
          <a:extLst>
            <a:ext uri="{FF2B5EF4-FFF2-40B4-BE49-F238E27FC236}">
              <a16:creationId xmlns:a16="http://schemas.microsoft.com/office/drawing/2014/main" id="{064D20E2-44B9-4434-9D5A-F5E9D9AD32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8" name="BEx00SMI8TKOFZ2U8KYOP0IGMP44" descr="3JC2TLMD77I4T5REIFNCNNEI8" hidden="1">
          <a:extLst>
            <a:ext uri="{FF2B5EF4-FFF2-40B4-BE49-F238E27FC236}">
              <a16:creationId xmlns:a16="http://schemas.microsoft.com/office/drawing/2014/main" id="{27E751BE-F15F-45E1-9B4A-59A35C7FF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49" name="BEx00SMI8TKOFZ2U8KYOP0IGMP44" descr="3JC2TLMD77I4T5REIFNCNNEI8" hidden="1">
          <a:extLst>
            <a:ext uri="{FF2B5EF4-FFF2-40B4-BE49-F238E27FC236}">
              <a16:creationId xmlns:a16="http://schemas.microsoft.com/office/drawing/2014/main" id="{47817CAC-B0B8-422C-962E-6766426FF5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0" name="BEx00SMI8TKOFZ2U8KYOP0IGMP44" descr="3JC2TLMD77I4T5REIFNCNNEI8" hidden="1">
          <a:extLst>
            <a:ext uri="{FF2B5EF4-FFF2-40B4-BE49-F238E27FC236}">
              <a16:creationId xmlns:a16="http://schemas.microsoft.com/office/drawing/2014/main" id="{BF11C10A-029F-4BB4-B803-EF8BE65E7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1" name="BEx00SMI8TKOFZ2U8KYOP0IGMP44" descr="3JC2TLMD77I4T5REIFNCNNEI8" hidden="1">
          <a:extLst>
            <a:ext uri="{FF2B5EF4-FFF2-40B4-BE49-F238E27FC236}">
              <a16:creationId xmlns:a16="http://schemas.microsoft.com/office/drawing/2014/main" id="{E5AA56F9-AF0A-4C39-91F9-802759D10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2" name="BEx00SMI8TKOFZ2U8KYOP0IGMP44" descr="3JC2TLMD77I4T5REIFNCNNEI8" hidden="1">
          <a:extLst>
            <a:ext uri="{FF2B5EF4-FFF2-40B4-BE49-F238E27FC236}">
              <a16:creationId xmlns:a16="http://schemas.microsoft.com/office/drawing/2014/main" id="{6EA00753-78E3-45A7-9B24-BBB75AFE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53" name="BEx00SMI8TKOFZ2U8KYOP0IGMP44" descr="3JC2TLMD77I4T5REIFNCNNEI8" hidden="1">
          <a:extLst>
            <a:ext uri="{FF2B5EF4-FFF2-40B4-BE49-F238E27FC236}">
              <a16:creationId xmlns:a16="http://schemas.microsoft.com/office/drawing/2014/main" id="{C0BCB621-0CFA-4FBA-BF1C-6DA117F74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54" name="BEx00SMI8TKOFZ2U8KYOP0IGMP44" descr="3JC2TLMD77I4T5REIFNCNNEI8" hidden="1">
          <a:extLst>
            <a:ext uri="{FF2B5EF4-FFF2-40B4-BE49-F238E27FC236}">
              <a16:creationId xmlns:a16="http://schemas.microsoft.com/office/drawing/2014/main" id="{2440B66D-8C15-4852-AA4C-7CCE0BB86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5" name="BEx00SMI8TKOFZ2U8KYOP0IGMP44" descr="3JC2TLMD77I4T5REIFNCNNEI8" hidden="1">
          <a:extLst>
            <a:ext uri="{FF2B5EF4-FFF2-40B4-BE49-F238E27FC236}">
              <a16:creationId xmlns:a16="http://schemas.microsoft.com/office/drawing/2014/main" id="{2D9E7465-B908-43C1-80FD-480A1D389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6" name="BEx00SMI8TKOFZ2U8KYOP0IGMP44" descr="3JC2TLMD77I4T5REIFNCNNEI8" hidden="1">
          <a:extLst>
            <a:ext uri="{FF2B5EF4-FFF2-40B4-BE49-F238E27FC236}">
              <a16:creationId xmlns:a16="http://schemas.microsoft.com/office/drawing/2014/main" id="{3DA09339-8CC2-4C94-9240-B3378792F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7" name="BEx00SMI8TKOFZ2U8KYOP0IGMP44" descr="3JC2TLMD77I4T5REIFNCNNEI8" hidden="1">
          <a:extLst>
            <a:ext uri="{FF2B5EF4-FFF2-40B4-BE49-F238E27FC236}">
              <a16:creationId xmlns:a16="http://schemas.microsoft.com/office/drawing/2014/main" id="{7FF184A4-F8F0-4227-82B9-A1CD97DE0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8" name="BEx00SMI8TKOFZ2U8KYOP0IGMP44" descr="3JC2TLMD77I4T5REIFNCNNEI8" hidden="1">
          <a:extLst>
            <a:ext uri="{FF2B5EF4-FFF2-40B4-BE49-F238E27FC236}">
              <a16:creationId xmlns:a16="http://schemas.microsoft.com/office/drawing/2014/main" id="{C351FF01-69B6-4CE1-88F7-1B7D25955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59" name="BEx00SMI8TKOFZ2U8KYOP0IGMP44" descr="3JC2TLMD77I4T5REIFNCNNEI8" hidden="1">
          <a:extLst>
            <a:ext uri="{FF2B5EF4-FFF2-40B4-BE49-F238E27FC236}">
              <a16:creationId xmlns:a16="http://schemas.microsoft.com/office/drawing/2014/main" id="{D2D8DB46-39D3-476F-87A7-840639268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0" name="BEx00SMI8TKOFZ2U8KYOP0IGMP44" descr="3JC2TLMD77I4T5REIFNCNNEI8" hidden="1">
          <a:extLst>
            <a:ext uri="{FF2B5EF4-FFF2-40B4-BE49-F238E27FC236}">
              <a16:creationId xmlns:a16="http://schemas.microsoft.com/office/drawing/2014/main" id="{4B38EA61-B9D1-4475-A9AA-3ACA1E34F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61" name="BEx00SMI8TKOFZ2U8KYOP0IGMP44" descr="3JC2TLMD77I4T5REIFNCNNEI8" hidden="1">
          <a:extLst>
            <a:ext uri="{FF2B5EF4-FFF2-40B4-BE49-F238E27FC236}">
              <a16:creationId xmlns:a16="http://schemas.microsoft.com/office/drawing/2014/main" id="{6BD333BE-EC18-4216-97F4-9EBAC72C7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62" name="BEx00SMI8TKOFZ2U8KYOP0IGMP44" descr="3JC2TLMD77I4T5REIFNCNNEI8" hidden="1">
          <a:extLst>
            <a:ext uri="{FF2B5EF4-FFF2-40B4-BE49-F238E27FC236}">
              <a16:creationId xmlns:a16="http://schemas.microsoft.com/office/drawing/2014/main" id="{CEA42B38-79A1-4D10-A5F6-C7D38BBF1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3" name="BEx00SMI8TKOFZ2U8KYOP0IGMP44" descr="3JC2TLMD77I4T5REIFNCNNEI8" hidden="1">
          <a:extLst>
            <a:ext uri="{FF2B5EF4-FFF2-40B4-BE49-F238E27FC236}">
              <a16:creationId xmlns:a16="http://schemas.microsoft.com/office/drawing/2014/main" id="{74230EC5-6277-48AD-B89B-A96D5DBDB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4" name="BEx00SMI8TKOFZ2U8KYOP0IGMP44" descr="3JC2TLMD77I4T5REIFNCNNEI8" hidden="1">
          <a:extLst>
            <a:ext uri="{FF2B5EF4-FFF2-40B4-BE49-F238E27FC236}">
              <a16:creationId xmlns:a16="http://schemas.microsoft.com/office/drawing/2014/main" id="{348F29D4-9F8F-4F01-B7FA-B76677994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5" name="BEx00SMI8TKOFZ2U8KYOP0IGMP44" descr="3JC2TLMD77I4T5REIFNCNNEI8" hidden="1">
          <a:extLst>
            <a:ext uri="{FF2B5EF4-FFF2-40B4-BE49-F238E27FC236}">
              <a16:creationId xmlns:a16="http://schemas.microsoft.com/office/drawing/2014/main" id="{D4CFFD22-A18F-4E53-84DF-3C698604E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6" name="BEx00SMI8TKOFZ2U8KYOP0IGMP44" descr="3JC2TLMD77I4T5REIFNCNNEI8" hidden="1">
          <a:extLst>
            <a:ext uri="{FF2B5EF4-FFF2-40B4-BE49-F238E27FC236}">
              <a16:creationId xmlns:a16="http://schemas.microsoft.com/office/drawing/2014/main" id="{19E57AFA-D064-4A14-9908-CE8E594CC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7" name="BEx00SMI8TKOFZ2U8KYOP0IGMP44" descr="3JC2TLMD77I4T5REIFNCNNEI8" hidden="1">
          <a:extLst>
            <a:ext uri="{FF2B5EF4-FFF2-40B4-BE49-F238E27FC236}">
              <a16:creationId xmlns:a16="http://schemas.microsoft.com/office/drawing/2014/main" id="{D42D304F-9F6E-4251-9196-D728DF16A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8" name="BEx00SMI8TKOFZ2U8KYOP0IGMP44" descr="3JC2TLMD77I4T5REIFNCNNEI8" hidden="1">
          <a:extLst>
            <a:ext uri="{FF2B5EF4-FFF2-40B4-BE49-F238E27FC236}">
              <a16:creationId xmlns:a16="http://schemas.microsoft.com/office/drawing/2014/main" id="{7DEB8521-8AFC-4727-8CE7-FB138E270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69" name="BEx00SMI8TKOFZ2U8KYOP0IGMP44" descr="3JC2TLMD77I4T5REIFNCNNEI8" hidden="1">
          <a:extLst>
            <a:ext uri="{FF2B5EF4-FFF2-40B4-BE49-F238E27FC236}">
              <a16:creationId xmlns:a16="http://schemas.microsoft.com/office/drawing/2014/main" id="{B56D16D2-D949-4D01-815C-AB108CE325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0" name="BEx00SMI8TKOFZ2U8KYOP0IGMP44" descr="3JC2TLMD77I4T5REIFNCNNEI8" hidden="1">
          <a:extLst>
            <a:ext uri="{FF2B5EF4-FFF2-40B4-BE49-F238E27FC236}">
              <a16:creationId xmlns:a16="http://schemas.microsoft.com/office/drawing/2014/main" id="{0678A875-7FB1-4A66-A987-EB4628C06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71" name="BEx00SMI8TKOFZ2U8KYOP0IGMP44" descr="3JC2TLMD77I4T5REIFNCNNEI8" hidden="1">
          <a:extLst>
            <a:ext uri="{FF2B5EF4-FFF2-40B4-BE49-F238E27FC236}">
              <a16:creationId xmlns:a16="http://schemas.microsoft.com/office/drawing/2014/main" id="{DAE9EA4A-D17A-4936-9D0E-0AFAA3563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72" name="BEx00SMI8TKOFZ2U8KYOP0IGMP44" descr="3JC2TLMD77I4T5REIFNCNNEI8" hidden="1">
          <a:extLst>
            <a:ext uri="{FF2B5EF4-FFF2-40B4-BE49-F238E27FC236}">
              <a16:creationId xmlns:a16="http://schemas.microsoft.com/office/drawing/2014/main" id="{7F4718BB-1A7C-49F5-93B3-9C67E0FE4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3" name="BEx00SMI8TKOFZ2U8KYOP0IGMP44" descr="3JC2TLMD77I4T5REIFNCNNEI8" hidden="1">
          <a:extLst>
            <a:ext uri="{FF2B5EF4-FFF2-40B4-BE49-F238E27FC236}">
              <a16:creationId xmlns:a16="http://schemas.microsoft.com/office/drawing/2014/main" id="{DF26BF81-4641-4418-B1F0-6FD2B48D15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4" name="BEx00SMI8TKOFZ2U8KYOP0IGMP44" descr="3JC2TLMD77I4T5REIFNCNNEI8" hidden="1">
          <a:extLst>
            <a:ext uri="{FF2B5EF4-FFF2-40B4-BE49-F238E27FC236}">
              <a16:creationId xmlns:a16="http://schemas.microsoft.com/office/drawing/2014/main" id="{B734DE54-A73C-4F3A-8575-2A69A00FB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5" name="BEx00SMI8TKOFZ2U8KYOP0IGMP44" descr="3JC2TLMD77I4T5REIFNCNNEI8" hidden="1">
          <a:extLst>
            <a:ext uri="{FF2B5EF4-FFF2-40B4-BE49-F238E27FC236}">
              <a16:creationId xmlns:a16="http://schemas.microsoft.com/office/drawing/2014/main" id="{CA3CD16E-1DFF-4DD1-88BF-90E8C0C02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6" name="BEx00SMI8TKOFZ2U8KYOP0IGMP44" descr="3JC2TLMD77I4T5REIFNCNNEI8" hidden="1">
          <a:extLst>
            <a:ext uri="{FF2B5EF4-FFF2-40B4-BE49-F238E27FC236}">
              <a16:creationId xmlns:a16="http://schemas.microsoft.com/office/drawing/2014/main" id="{B503055D-C8CF-44CB-AB9D-98C795E9C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7" name="BEx00SMI8TKOFZ2U8KYOP0IGMP44" descr="3JC2TLMD77I4T5REIFNCNNEI8" hidden="1">
          <a:extLst>
            <a:ext uri="{FF2B5EF4-FFF2-40B4-BE49-F238E27FC236}">
              <a16:creationId xmlns:a16="http://schemas.microsoft.com/office/drawing/2014/main" id="{E612325F-AC21-4081-82E0-BFFB9B890C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78" name="BEx00SMI8TKOFZ2U8KYOP0IGMP44" descr="3JC2TLMD77I4T5REIFNCNNEI8" hidden="1">
          <a:extLst>
            <a:ext uri="{FF2B5EF4-FFF2-40B4-BE49-F238E27FC236}">
              <a16:creationId xmlns:a16="http://schemas.microsoft.com/office/drawing/2014/main" id="{9539C293-EBF3-4FC3-85D2-A48C46B6CB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79" name="BEx00SMI8TKOFZ2U8KYOP0IGMP44" descr="3JC2TLMD77I4T5REIFNCNNEI8" hidden="1">
          <a:extLst>
            <a:ext uri="{FF2B5EF4-FFF2-40B4-BE49-F238E27FC236}">
              <a16:creationId xmlns:a16="http://schemas.microsoft.com/office/drawing/2014/main" id="{6C6AA0A0-5BC8-42B0-A0E5-998F6B2B0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80" name="BEx00SMI8TKOFZ2U8KYOP0IGMP44" descr="3JC2TLMD77I4T5REIFNCNNEI8" hidden="1">
          <a:extLst>
            <a:ext uri="{FF2B5EF4-FFF2-40B4-BE49-F238E27FC236}">
              <a16:creationId xmlns:a16="http://schemas.microsoft.com/office/drawing/2014/main" id="{CB014903-9FC0-4221-B422-C50F375E8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1" name="BEx00SMI8TKOFZ2U8KYOP0IGMP44" descr="3JC2TLMD77I4T5REIFNCNNEI8" hidden="1">
          <a:extLst>
            <a:ext uri="{FF2B5EF4-FFF2-40B4-BE49-F238E27FC236}">
              <a16:creationId xmlns:a16="http://schemas.microsoft.com/office/drawing/2014/main" id="{5EDBB177-4953-4252-9072-AC6D9DB04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2" name="BEx00SMI8TKOFZ2U8KYOP0IGMP44" descr="3JC2TLMD77I4T5REIFNCNNEI8" hidden="1">
          <a:extLst>
            <a:ext uri="{FF2B5EF4-FFF2-40B4-BE49-F238E27FC236}">
              <a16:creationId xmlns:a16="http://schemas.microsoft.com/office/drawing/2014/main" id="{1A4CE64A-6B80-4957-9B26-1BA669ADE3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3" name="BEx00SMI8TKOFZ2U8KYOP0IGMP44" descr="3JC2TLMD77I4T5REIFNCNNEI8" hidden="1">
          <a:extLst>
            <a:ext uri="{FF2B5EF4-FFF2-40B4-BE49-F238E27FC236}">
              <a16:creationId xmlns:a16="http://schemas.microsoft.com/office/drawing/2014/main" id="{067184F9-AA56-4A17-86EA-6F94E66079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4" name="BEx00SMI8TKOFZ2U8KYOP0IGMP44" descr="3JC2TLMD77I4T5REIFNCNNEI8" hidden="1">
          <a:extLst>
            <a:ext uri="{FF2B5EF4-FFF2-40B4-BE49-F238E27FC236}">
              <a16:creationId xmlns:a16="http://schemas.microsoft.com/office/drawing/2014/main" id="{A0B110AB-E78E-4846-8D85-2490BD7A9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5" name="BEx00SMI8TKOFZ2U8KYOP0IGMP44" descr="3JC2TLMD77I4T5REIFNCNNEI8" hidden="1">
          <a:extLst>
            <a:ext uri="{FF2B5EF4-FFF2-40B4-BE49-F238E27FC236}">
              <a16:creationId xmlns:a16="http://schemas.microsoft.com/office/drawing/2014/main" id="{1A0CD7B3-66FF-4B89-BDA9-571A7F27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6" name="BEx00SMI8TKOFZ2U8KYOP0IGMP44" descr="3JC2TLMD77I4T5REIFNCNNEI8" hidden="1">
          <a:extLst>
            <a:ext uri="{FF2B5EF4-FFF2-40B4-BE49-F238E27FC236}">
              <a16:creationId xmlns:a16="http://schemas.microsoft.com/office/drawing/2014/main" id="{4C77A16D-A25B-4F24-8247-A0DCBA842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87" name="BEx00SMI8TKOFZ2U8KYOP0IGMP44" descr="3JC2TLMD77I4T5REIFNCNNEI8" hidden="1">
          <a:extLst>
            <a:ext uri="{FF2B5EF4-FFF2-40B4-BE49-F238E27FC236}">
              <a16:creationId xmlns:a16="http://schemas.microsoft.com/office/drawing/2014/main" id="{55AAEA16-507C-4D3E-8FE1-4DEA81DEE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88" name="BEx00SMI8TKOFZ2U8KYOP0IGMP44" descr="3JC2TLMD77I4T5REIFNCNNEI8" hidden="1">
          <a:extLst>
            <a:ext uri="{FF2B5EF4-FFF2-40B4-BE49-F238E27FC236}">
              <a16:creationId xmlns:a16="http://schemas.microsoft.com/office/drawing/2014/main" id="{4DEAC9DF-B88B-4D0C-A4EB-D566FB1EE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89" name="BEx00SMI8TKOFZ2U8KYOP0IGMP44" descr="3JC2TLMD77I4T5REIFNCNNEI8" hidden="1">
          <a:extLst>
            <a:ext uri="{FF2B5EF4-FFF2-40B4-BE49-F238E27FC236}">
              <a16:creationId xmlns:a16="http://schemas.microsoft.com/office/drawing/2014/main" id="{265F45E5-657D-4C59-9C14-3688310CB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0" name="BEx00SMI8TKOFZ2U8KYOP0IGMP44" descr="3JC2TLMD77I4T5REIFNCNNEI8" hidden="1">
          <a:extLst>
            <a:ext uri="{FF2B5EF4-FFF2-40B4-BE49-F238E27FC236}">
              <a16:creationId xmlns:a16="http://schemas.microsoft.com/office/drawing/2014/main" id="{783FFF21-D957-4E51-938C-F3C183145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1" name="BEx00SMI8TKOFZ2U8KYOP0IGMP44" descr="3JC2TLMD77I4T5REIFNCNNEI8" hidden="1">
          <a:extLst>
            <a:ext uri="{FF2B5EF4-FFF2-40B4-BE49-F238E27FC236}">
              <a16:creationId xmlns:a16="http://schemas.microsoft.com/office/drawing/2014/main" id="{6B09BD51-DCD1-4CF4-B665-C867CB7F7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2" name="BEx00SMI8TKOFZ2U8KYOP0IGMP44" descr="3JC2TLMD77I4T5REIFNCNNEI8" hidden="1">
          <a:extLst>
            <a:ext uri="{FF2B5EF4-FFF2-40B4-BE49-F238E27FC236}">
              <a16:creationId xmlns:a16="http://schemas.microsoft.com/office/drawing/2014/main" id="{46EEF5AF-CE9F-402D-B93E-52B1DDAA1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3" name="BEx00SMI8TKOFZ2U8KYOP0IGMP44" descr="3JC2TLMD77I4T5REIFNCNNEI8" hidden="1">
          <a:extLst>
            <a:ext uri="{FF2B5EF4-FFF2-40B4-BE49-F238E27FC236}">
              <a16:creationId xmlns:a16="http://schemas.microsoft.com/office/drawing/2014/main" id="{4CAF5258-ABFB-4071-9E6B-CDF59AB02A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4" name="BEx00SMI8TKOFZ2U8KYOP0IGMP44" descr="3JC2TLMD77I4T5REIFNCNNEI8" hidden="1">
          <a:extLst>
            <a:ext uri="{FF2B5EF4-FFF2-40B4-BE49-F238E27FC236}">
              <a16:creationId xmlns:a16="http://schemas.microsoft.com/office/drawing/2014/main" id="{5E8FBCD9-D583-47DE-8649-D993E8987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5" name="BEx00SMI8TKOFZ2U8KYOP0IGMP44" descr="3JC2TLMD77I4T5REIFNCNNEI8" hidden="1">
          <a:extLst>
            <a:ext uri="{FF2B5EF4-FFF2-40B4-BE49-F238E27FC236}">
              <a16:creationId xmlns:a16="http://schemas.microsoft.com/office/drawing/2014/main" id="{DF9B7764-35B1-45C9-B5E0-BFD5B2A08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6" name="BEx00SMI8TKOFZ2U8KYOP0IGMP44" descr="3JC2TLMD77I4T5REIFNCNNEI8" hidden="1">
          <a:extLst>
            <a:ext uri="{FF2B5EF4-FFF2-40B4-BE49-F238E27FC236}">
              <a16:creationId xmlns:a16="http://schemas.microsoft.com/office/drawing/2014/main" id="{7A936624-2264-4280-9C18-69A846A90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97" name="BEx00SMI8TKOFZ2U8KYOP0IGMP44" descr="3JC2TLMD77I4T5REIFNCNNEI8" hidden="1">
          <a:extLst>
            <a:ext uri="{FF2B5EF4-FFF2-40B4-BE49-F238E27FC236}">
              <a16:creationId xmlns:a16="http://schemas.microsoft.com/office/drawing/2014/main" id="{02EF3709-399A-41A5-AB2D-609BE217E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098" name="BEx00SMI8TKOFZ2U8KYOP0IGMP44" descr="3JC2TLMD77I4T5REIFNCNNEI8" hidden="1">
          <a:extLst>
            <a:ext uri="{FF2B5EF4-FFF2-40B4-BE49-F238E27FC236}">
              <a16:creationId xmlns:a16="http://schemas.microsoft.com/office/drawing/2014/main" id="{980C8DC9-C9E0-47DD-8CF8-7D0A95DB8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099" name="BEx00SMI8TKOFZ2U8KYOP0IGMP44" descr="3JC2TLMD77I4T5REIFNCNNEI8" hidden="1">
          <a:extLst>
            <a:ext uri="{FF2B5EF4-FFF2-40B4-BE49-F238E27FC236}">
              <a16:creationId xmlns:a16="http://schemas.microsoft.com/office/drawing/2014/main" id="{12BF0E4B-1435-450F-94A4-96B5607E9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0" name="BEx00SMI8TKOFZ2U8KYOP0IGMP44" descr="3JC2TLMD77I4T5REIFNCNNEI8" hidden="1">
          <a:extLst>
            <a:ext uri="{FF2B5EF4-FFF2-40B4-BE49-F238E27FC236}">
              <a16:creationId xmlns:a16="http://schemas.microsoft.com/office/drawing/2014/main" id="{893974B9-0F80-4586-B5BE-70B3CD5D6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1" name="BEx00SMI8TKOFZ2U8KYOP0IGMP44" descr="3JC2TLMD77I4T5REIFNCNNEI8" hidden="1">
          <a:extLst>
            <a:ext uri="{FF2B5EF4-FFF2-40B4-BE49-F238E27FC236}">
              <a16:creationId xmlns:a16="http://schemas.microsoft.com/office/drawing/2014/main" id="{2139BDAE-BB37-4254-B889-0298236DC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2" name="BEx00SMI8TKOFZ2U8KYOP0IGMP44" descr="3JC2TLMD77I4T5REIFNCNNEI8" hidden="1">
          <a:extLst>
            <a:ext uri="{FF2B5EF4-FFF2-40B4-BE49-F238E27FC236}">
              <a16:creationId xmlns:a16="http://schemas.microsoft.com/office/drawing/2014/main" id="{268FD6A3-9218-424A-950F-6D978AB9A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3" name="BEx00SMI8TKOFZ2U8KYOP0IGMP44" descr="3JC2TLMD77I4T5REIFNCNNEI8" hidden="1">
          <a:extLst>
            <a:ext uri="{FF2B5EF4-FFF2-40B4-BE49-F238E27FC236}">
              <a16:creationId xmlns:a16="http://schemas.microsoft.com/office/drawing/2014/main" id="{DD7F7B9A-10D5-448A-BDC7-7795E1CF4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4" name="BEx00SMI8TKOFZ2U8KYOP0IGMP44" descr="3JC2TLMD77I4T5REIFNCNNEI8" hidden="1">
          <a:extLst>
            <a:ext uri="{FF2B5EF4-FFF2-40B4-BE49-F238E27FC236}">
              <a16:creationId xmlns:a16="http://schemas.microsoft.com/office/drawing/2014/main" id="{93794670-9B95-40BF-A489-D73161880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05" name="BEx00SMI8TKOFZ2U8KYOP0IGMP44" descr="3JC2TLMD77I4T5REIFNCNNEI8" hidden="1">
          <a:extLst>
            <a:ext uri="{FF2B5EF4-FFF2-40B4-BE49-F238E27FC236}">
              <a16:creationId xmlns:a16="http://schemas.microsoft.com/office/drawing/2014/main" id="{8EA98F9A-12FC-4E1B-BC54-EE1D540ED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06" name="BEx00SMI8TKOFZ2U8KYOP0IGMP44" descr="3JC2TLMD77I4T5REIFNCNNEI8" hidden="1">
          <a:extLst>
            <a:ext uri="{FF2B5EF4-FFF2-40B4-BE49-F238E27FC236}">
              <a16:creationId xmlns:a16="http://schemas.microsoft.com/office/drawing/2014/main" id="{2687DF4A-BD6F-4A80-A0C0-DB63771F3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7" name="BEx00SMI8TKOFZ2U8KYOP0IGMP44" descr="3JC2TLMD77I4T5REIFNCNNEI8" hidden="1">
          <a:extLst>
            <a:ext uri="{FF2B5EF4-FFF2-40B4-BE49-F238E27FC236}">
              <a16:creationId xmlns:a16="http://schemas.microsoft.com/office/drawing/2014/main" id="{38715DA1-3D67-4F37-A2DB-3CD337AFE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8" name="BEx00SMI8TKOFZ2U8KYOP0IGMP44" descr="3JC2TLMD77I4T5REIFNCNNEI8" hidden="1">
          <a:extLst>
            <a:ext uri="{FF2B5EF4-FFF2-40B4-BE49-F238E27FC236}">
              <a16:creationId xmlns:a16="http://schemas.microsoft.com/office/drawing/2014/main" id="{E0368442-3DDB-4868-B65A-A9A8BA6C5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09" name="BEx00SMI8TKOFZ2U8KYOP0IGMP44" descr="3JC2TLMD77I4T5REIFNCNNEI8" hidden="1">
          <a:extLst>
            <a:ext uri="{FF2B5EF4-FFF2-40B4-BE49-F238E27FC236}">
              <a16:creationId xmlns:a16="http://schemas.microsoft.com/office/drawing/2014/main" id="{7766FD51-C2AF-47C6-B353-29B05C057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0" name="BEx00SMI8TKOFZ2U8KYOP0IGMP44" descr="3JC2TLMD77I4T5REIFNCNNEI8" hidden="1">
          <a:extLst>
            <a:ext uri="{FF2B5EF4-FFF2-40B4-BE49-F238E27FC236}">
              <a16:creationId xmlns:a16="http://schemas.microsoft.com/office/drawing/2014/main" id="{284ED131-ED1B-4A8C-AF8E-E7E335771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1" name="BEx00SMI8TKOFZ2U8KYOP0IGMP44" descr="3JC2TLMD77I4T5REIFNCNNEI8" hidden="1">
          <a:extLst>
            <a:ext uri="{FF2B5EF4-FFF2-40B4-BE49-F238E27FC236}">
              <a16:creationId xmlns:a16="http://schemas.microsoft.com/office/drawing/2014/main" id="{1434A949-D100-42F6-9227-6810AF7C2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2" name="BEx00SMI8TKOFZ2U8KYOP0IGMP44" descr="3JC2TLMD77I4T5REIFNCNNEI8" hidden="1">
          <a:extLst>
            <a:ext uri="{FF2B5EF4-FFF2-40B4-BE49-F238E27FC236}">
              <a16:creationId xmlns:a16="http://schemas.microsoft.com/office/drawing/2014/main" id="{D892FD95-0470-442D-88B2-0E9642A91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13" name="BEx00SMI8TKOFZ2U8KYOP0IGMP44" descr="3JC2TLMD77I4T5REIFNCNNEI8" hidden="1">
          <a:extLst>
            <a:ext uri="{FF2B5EF4-FFF2-40B4-BE49-F238E27FC236}">
              <a16:creationId xmlns:a16="http://schemas.microsoft.com/office/drawing/2014/main" id="{7F292071-656C-4C70-9559-58D71820AB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14" name="BEx00SMI8TKOFZ2U8KYOP0IGMP44" descr="3JC2TLMD77I4T5REIFNCNNEI8" hidden="1">
          <a:extLst>
            <a:ext uri="{FF2B5EF4-FFF2-40B4-BE49-F238E27FC236}">
              <a16:creationId xmlns:a16="http://schemas.microsoft.com/office/drawing/2014/main" id="{A9239E5F-F9E7-46DB-A1D1-87384A323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5" name="BEx00SMI8TKOFZ2U8KYOP0IGMP44" descr="3JC2TLMD77I4T5REIFNCNNEI8" hidden="1">
          <a:extLst>
            <a:ext uri="{FF2B5EF4-FFF2-40B4-BE49-F238E27FC236}">
              <a16:creationId xmlns:a16="http://schemas.microsoft.com/office/drawing/2014/main" id="{DDA83D38-D834-4B92-B545-C5397AC18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6" name="BEx00SMI8TKOFZ2U8KYOP0IGMP44" descr="3JC2TLMD77I4T5REIFNCNNEI8" hidden="1">
          <a:extLst>
            <a:ext uri="{FF2B5EF4-FFF2-40B4-BE49-F238E27FC236}">
              <a16:creationId xmlns:a16="http://schemas.microsoft.com/office/drawing/2014/main" id="{B80188A6-15CF-415C-A7CA-12C6F5ADF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7" name="BEx00SMI8TKOFZ2U8KYOP0IGMP44" descr="3JC2TLMD77I4T5REIFNCNNEI8" hidden="1">
          <a:extLst>
            <a:ext uri="{FF2B5EF4-FFF2-40B4-BE49-F238E27FC236}">
              <a16:creationId xmlns:a16="http://schemas.microsoft.com/office/drawing/2014/main" id="{BFBD63BE-96AD-4E77-A794-9802DD36A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8" name="BEx00SMI8TKOFZ2U8KYOP0IGMP44" descr="3JC2TLMD77I4T5REIFNCNNEI8" hidden="1">
          <a:extLst>
            <a:ext uri="{FF2B5EF4-FFF2-40B4-BE49-F238E27FC236}">
              <a16:creationId xmlns:a16="http://schemas.microsoft.com/office/drawing/2014/main" id="{14B8015C-8593-49E8-A4BA-1B893172B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19" name="BEx00SMI8TKOFZ2U8KYOP0IGMP44" descr="3JC2TLMD77I4T5REIFNCNNEI8" hidden="1">
          <a:extLst>
            <a:ext uri="{FF2B5EF4-FFF2-40B4-BE49-F238E27FC236}">
              <a16:creationId xmlns:a16="http://schemas.microsoft.com/office/drawing/2014/main" id="{7836848D-65A4-4A58-ACE0-B6408C845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0" name="BEx00SMI8TKOFZ2U8KYOP0IGMP44" descr="3JC2TLMD77I4T5REIFNCNNEI8" hidden="1">
          <a:extLst>
            <a:ext uri="{FF2B5EF4-FFF2-40B4-BE49-F238E27FC236}">
              <a16:creationId xmlns:a16="http://schemas.microsoft.com/office/drawing/2014/main" id="{9BA54F7B-3337-4DEB-8DA3-AD03DBA586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1" name="BEx00SMI8TKOFZ2U8KYOP0IGMP44" descr="3JC2TLMD77I4T5REIFNCNNEI8" hidden="1">
          <a:extLst>
            <a:ext uri="{FF2B5EF4-FFF2-40B4-BE49-F238E27FC236}">
              <a16:creationId xmlns:a16="http://schemas.microsoft.com/office/drawing/2014/main" id="{80BB4AE6-8EB3-4151-BDB1-541A11381B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2" name="BEx00SMI8TKOFZ2U8KYOP0IGMP44" descr="3JC2TLMD77I4T5REIFNCNNEI8" hidden="1">
          <a:extLst>
            <a:ext uri="{FF2B5EF4-FFF2-40B4-BE49-F238E27FC236}">
              <a16:creationId xmlns:a16="http://schemas.microsoft.com/office/drawing/2014/main" id="{BC52DD65-DBF2-4999-992D-ACA6866C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23" name="BEx00SMI8TKOFZ2U8KYOP0IGMP44" descr="3JC2TLMD77I4T5REIFNCNNEI8" hidden="1">
          <a:extLst>
            <a:ext uri="{FF2B5EF4-FFF2-40B4-BE49-F238E27FC236}">
              <a16:creationId xmlns:a16="http://schemas.microsoft.com/office/drawing/2014/main" id="{145F2565-0BFF-4F86-99AC-CE8847243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24" name="BEx00SMI8TKOFZ2U8KYOP0IGMP44" descr="3JC2TLMD77I4T5REIFNCNNEI8" hidden="1">
          <a:extLst>
            <a:ext uri="{FF2B5EF4-FFF2-40B4-BE49-F238E27FC236}">
              <a16:creationId xmlns:a16="http://schemas.microsoft.com/office/drawing/2014/main" id="{83949AE8-06E7-43D5-970A-D9E9142A0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5" name="BEx00SMI8TKOFZ2U8KYOP0IGMP44" descr="3JC2TLMD77I4T5REIFNCNNEI8" hidden="1">
          <a:extLst>
            <a:ext uri="{FF2B5EF4-FFF2-40B4-BE49-F238E27FC236}">
              <a16:creationId xmlns:a16="http://schemas.microsoft.com/office/drawing/2014/main" id="{2320F60C-CCA8-40C0-B873-213A679C2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6" name="BEx00SMI8TKOFZ2U8KYOP0IGMP44" descr="3JC2TLMD77I4T5REIFNCNNEI8" hidden="1">
          <a:extLst>
            <a:ext uri="{FF2B5EF4-FFF2-40B4-BE49-F238E27FC236}">
              <a16:creationId xmlns:a16="http://schemas.microsoft.com/office/drawing/2014/main" id="{F9697CCE-760A-4946-82A4-8D4702A8B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7" name="BEx00SMI8TKOFZ2U8KYOP0IGMP44" descr="3JC2TLMD77I4T5REIFNCNNEI8" hidden="1">
          <a:extLst>
            <a:ext uri="{FF2B5EF4-FFF2-40B4-BE49-F238E27FC236}">
              <a16:creationId xmlns:a16="http://schemas.microsoft.com/office/drawing/2014/main" id="{AC688E47-D395-479C-9F38-177A100A7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8" name="BEx00SMI8TKOFZ2U8KYOP0IGMP44" descr="3JC2TLMD77I4T5REIFNCNNEI8" hidden="1">
          <a:extLst>
            <a:ext uri="{FF2B5EF4-FFF2-40B4-BE49-F238E27FC236}">
              <a16:creationId xmlns:a16="http://schemas.microsoft.com/office/drawing/2014/main" id="{D8B84F8C-7DAD-4598-B489-8750B44668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29" name="BEx00SMI8TKOFZ2U8KYOP0IGMP44" descr="3JC2TLMD77I4T5REIFNCNNEI8" hidden="1">
          <a:extLst>
            <a:ext uri="{FF2B5EF4-FFF2-40B4-BE49-F238E27FC236}">
              <a16:creationId xmlns:a16="http://schemas.microsoft.com/office/drawing/2014/main" id="{974C4EDE-9900-45B8-B8DB-561CD3C49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0" name="BEx00SMI8TKOFZ2U8KYOP0IGMP44" descr="3JC2TLMD77I4T5REIFNCNNEI8" hidden="1">
          <a:extLst>
            <a:ext uri="{FF2B5EF4-FFF2-40B4-BE49-F238E27FC236}">
              <a16:creationId xmlns:a16="http://schemas.microsoft.com/office/drawing/2014/main" id="{7E23BC9D-80CA-44A5-925E-E93C6F340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31" name="BEx00SMI8TKOFZ2U8KYOP0IGMP44" descr="3JC2TLMD77I4T5REIFNCNNEI8" hidden="1">
          <a:extLst>
            <a:ext uri="{FF2B5EF4-FFF2-40B4-BE49-F238E27FC236}">
              <a16:creationId xmlns:a16="http://schemas.microsoft.com/office/drawing/2014/main" id="{70E19AC9-D2B7-4FC1-A5B4-A98B09F66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32" name="BEx00SMI8TKOFZ2U8KYOP0IGMP44" descr="3JC2TLMD77I4T5REIFNCNNEI8" hidden="1">
          <a:extLst>
            <a:ext uri="{FF2B5EF4-FFF2-40B4-BE49-F238E27FC236}">
              <a16:creationId xmlns:a16="http://schemas.microsoft.com/office/drawing/2014/main" id="{FA4CF6E1-3D71-4AE9-9E9E-CB5171CEE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3" name="BEx00SMI8TKOFZ2U8KYOP0IGMP44" descr="3JC2TLMD77I4T5REIFNCNNEI8" hidden="1">
          <a:extLst>
            <a:ext uri="{FF2B5EF4-FFF2-40B4-BE49-F238E27FC236}">
              <a16:creationId xmlns:a16="http://schemas.microsoft.com/office/drawing/2014/main" id="{6A830BE0-4E36-416C-8DE6-A7417DB0D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4" name="BEx00SMI8TKOFZ2U8KYOP0IGMP44" descr="3JC2TLMD77I4T5REIFNCNNEI8" hidden="1">
          <a:extLst>
            <a:ext uri="{FF2B5EF4-FFF2-40B4-BE49-F238E27FC236}">
              <a16:creationId xmlns:a16="http://schemas.microsoft.com/office/drawing/2014/main" id="{926D90E7-F151-4701-9655-E116B75D7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5" name="BEx00SMI8TKOFZ2U8KYOP0IGMP44" descr="3JC2TLMD77I4T5REIFNCNNEI8" hidden="1">
          <a:extLst>
            <a:ext uri="{FF2B5EF4-FFF2-40B4-BE49-F238E27FC236}">
              <a16:creationId xmlns:a16="http://schemas.microsoft.com/office/drawing/2014/main" id="{39A4623E-9D9C-4E69-BBE8-93FA359BD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6" name="BEx00SMI8TKOFZ2U8KYOP0IGMP44" descr="3JC2TLMD77I4T5REIFNCNNEI8" hidden="1">
          <a:extLst>
            <a:ext uri="{FF2B5EF4-FFF2-40B4-BE49-F238E27FC236}">
              <a16:creationId xmlns:a16="http://schemas.microsoft.com/office/drawing/2014/main" id="{24D25FE4-2BBD-4470-A286-E3D7AABE4F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7" name="BEx00SMI8TKOFZ2U8KYOP0IGMP44" descr="3JC2TLMD77I4T5REIFNCNNEI8" hidden="1">
          <a:extLst>
            <a:ext uri="{FF2B5EF4-FFF2-40B4-BE49-F238E27FC236}">
              <a16:creationId xmlns:a16="http://schemas.microsoft.com/office/drawing/2014/main" id="{715951C0-5F46-4F58-9FEC-A3A6D5F972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38" name="BEx00SMI8TKOFZ2U8KYOP0IGMP44" descr="3JC2TLMD77I4T5REIFNCNNEI8" hidden="1">
          <a:extLst>
            <a:ext uri="{FF2B5EF4-FFF2-40B4-BE49-F238E27FC236}">
              <a16:creationId xmlns:a16="http://schemas.microsoft.com/office/drawing/2014/main" id="{C5F33F07-6177-42D5-8876-A0FA54FECC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39" name="BEx00SMI8TKOFZ2U8KYOP0IGMP44" descr="3JC2TLMD77I4T5REIFNCNNEI8" hidden="1">
          <a:extLst>
            <a:ext uri="{FF2B5EF4-FFF2-40B4-BE49-F238E27FC236}">
              <a16:creationId xmlns:a16="http://schemas.microsoft.com/office/drawing/2014/main" id="{379545C0-0F94-43A0-BD34-9F1E8F9592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40" name="BEx00SMI8TKOFZ2U8KYOP0IGMP44" descr="3JC2TLMD77I4T5REIFNCNNEI8" hidden="1">
          <a:extLst>
            <a:ext uri="{FF2B5EF4-FFF2-40B4-BE49-F238E27FC236}">
              <a16:creationId xmlns:a16="http://schemas.microsoft.com/office/drawing/2014/main" id="{D560156B-BB04-4AB4-BE6A-FD77F95161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1" name="BEx00SMI8TKOFZ2U8KYOP0IGMP44" descr="3JC2TLMD77I4T5REIFNCNNEI8" hidden="1">
          <a:extLst>
            <a:ext uri="{FF2B5EF4-FFF2-40B4-BE49-F238E27FC236}">
              <a16:creationId xmlns:a16="http://schemas.microsoft.com/office/drawing/2014/main" id="{7014FB10-F081-4504-BD6A-03D2A008B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2" name="BEx00SMI8TKOFZ2U8KYOP0IGMP44" descr="3JC2TLMD77I4T5REIFNCNNEI8" hidden="1">
          <a:extLst>
            <a:ext uri="{FF2B5EF4-FFF2-40B4-BE49-F238E27FC236}">
              <a16:creationId xmlns:a16="http://schemas.microsoft.com/office/drawing/2014/main" id="{A8FEFA2F-1558-45A1-A1A7-880108E75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3" name="BEx00SMI8TKOFZ2U8KYOP0IGMP44" descr="3JC2TLMD77I4T5REIFNCNNEI8" hidden="1">
          <a:extLst>
            <a:ext uri="{FF2B5EF4-FFF2-40B4-BE49-F238E27FC236}">
              <a16:creationId xmlns:a16="http://schemas.microsoft.com/office/drawing/2014/main" id="{2CA2C1B7-2877-44DD-85A4-28978E285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4" name="BEx00SMI8TKOFZ2U8KYOP0IGMP44" descr="3JC2TLMD77I4T5REIFNCNNEI8" hidden="1">
          <a:extLst>
            <a:ext uri="{FF2B5EF4-FFF2-40B4-BE49-F238E27FC236}">
              <a16:creationId xmlns:a16="http://schemas.microsoft.com/office/drawing/2014/main" id="{674E012C-1420-4D8A-9FE2-F9E57FC5FB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5" name="BEx00SMI8TKOFZ2U8KYOP0IGMP44" descr="3JC2TLMD77I4T5REIFNCNNEI8" hidden="1">
          <a:extLst>
            <a:ext uri="{FF2B5EF4-FFF2-40B4-BE49-F238E27FC236}">
              <a16:creationId xmlns:a16="http://schemas.microsoft.com/office/drawing/2014/main" id="{AD7A2505-DCBE-4782-BF22-3F430A0DA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6" name="BEx00SMI8TKOFZ2U8KYOP0IGMP44" descr="3JC2TLMD77I4T5REIFNCNNEI8" hidden="1">
          <a:extLst>
            <a:ext uri="{FF2B5EF4-FFF2-40B4-BE49-F238E27FC236}">
              <a16:creationId xmlns:a16="http://schemas.microsoft.com/office/drawing/2014/main" id="{28C0E5CE-92FD-4BA1-9D43-9DA386422D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7" name="BEx00SMI8TKOFZ2U8KYOP0IGMP44" descr="3JC2TLMD77I4T5REIFNCNNEI8" hidden="1">
          <a:extLst>
            <a:ext uri="{FF2B5EF4-FFF2-40B4-BE49-F238E27FC236}">
              <a16:creationId xmlns:a16="http://schemas.microsoft.com/office/drawing/2014/main" id="{64482EA0-6640-4C81-9A9D-C5DB2F3BA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48" name="BEx00SMI8TKOFZ2U8KYOP0IGMP44" descr="3JC2TLMD77I4T5REIFNCNNEI8" hidden="1">
          <a:extLst>
            <a:ext uri="{FF2B5EF4-FFF2-40B4-BE49-F238E27FC236}">
              <a16:creationId xmlns:a16="http://schemas.microsoft.com/office/drawing/2014/main" id="{B8F3AA27-7484-4F1B-BC18-B1C97505B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49" name="BEx00SMI8TKOFZ2U8KYOP0IGMP44" descr="3JC2TLMD77I4T5REIFNCNNEI8" hidden="1">
          <a:extLst>
            <a:ext uri="{FF2B5EF4-FFF2-40B4-BE49-F238E27FC236}">
              <a16:creationId xmlns:a16="http://schemas.microsoft.com/office/drawing/2014/main" id="{E9307B82-DF02-43E1-8312-6346F62874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50" name="BEx00SMI8TKOFZ2U8KYOP0IGMP44" descr="3JC2TLMD77I4T5REIFNCNNEI8" hidden="1">
          <a:extLst>
            <a:ext uri="{FF2B5EF4-FFF2-40B4-BE49-F238E27FC236}">
              <a16:creationId xmlns:a16="http://schemas.microsoft.com/office/drawing/2014/main" id="{D88B4DFF-9D8F-4D10-8E43-7C16C4743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1" name="BEx00SMI8TKOFZ2U8KYOP0IGMP44" descr="3JC2TLMD77I4T5REIFNCNNEI8" hidden="1">
          <a:extLst>
            <a:ext uri="{FF2B5EF4-FFF2-40B4-BE49-F238E27FC236}">
              <a16:creationId xmlns:a16="http://schemas.microsoft.com/office/drawing/2014/main" id="{3C05653D-DE40-407E-A218-4E5C1FED2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2" name="BEx00SMI8TKOFZ2U8KYOP0IGMP44" descr="3JC2TLMD77I4T5REIFNCNNEI8" hidden="1">
          <a:extLst>
            <a:ext uri="{FF2B5EF4-FFF2-40B4-BE49-F238E27FC236}">
              <a16:creationId xmlns:a16="http://schemas.microsoft.com/office/drawing/2014/main" id="{119605D7-5876-4859-BC74-8A01F1147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3" name="BEx00SMI8TKOFZ2U8KYOP0IGMP44" descr="3JC2TLMD77I4T5REIFNCNNEI8" hidden="1">
          <a:extLst>
            <a:ext uri="{FF2B5EF4-FFF2-40B4-BE49-F238E27FC236}">
              <a16:creationId xmlns:a16="http://schemas.microsoft.com/office/drawing/2014/main" id="{A4A4A64E-5186-4476-A0E4-4EBB7BC51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4" name="BEx00SMI8TKOFZ2U8KYOP0IGMP44" descr="3JC2TLMD77I4T5REIFNCNNEI8" hidden="1">
          <a:extLst>
            <a:ext uri="{FF2B5EF4-FFF2-40B4-BE49-F238E27FC236}">
              <a16:creationId xmlns:a16="http://schemas.microsoft.com/office/drawing/2014/main" id="{1CB5DC3E-692D-4E5F-8B50-3D720571B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5" name="BEx00SMI8TKOFZ2U8KYOP0IGMP44" descr="3JC2TLMD77I4T5REIFNCNNEI8" hidden="1">
          <a:extLst>
            <a:ext uri="{FF2B5EF4-FFF2-40B4-BE49-F238E27FC236}">
              <a16:creationId xmlns:a16="http://schemas.microsoft.com/office/drawing/2014/main" id="{A10B4561-32AF-46E2-9532-9B6226BB4A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6" name="BEx00SMI8TKOFZ2U8KYOP0IGMP44" descr="3JC2TLMD77I4T5REIFNCNNEI8" hidden="1">
          <a:extLst>
            <a:ext uri="{FF2B5EF4-FFF2-40B4-BE49-F238E27FC236}">
              <a16:creationId xmlns:a16="http://schemas.microsoft.com/office/drawing/2014/main" id="{B986BAE3-B46D-4BA6-BFF7-4B00AEA83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57" name="BEx00SMI8TKOFZ2U8KYOP0IGMP44" descr="3JC2TLMD77I4T5REIFNCNNEI8" hidden="1">
          <a:extLst>
            <a:ext uri="{FF2B5EF4-FFF2-40B4-BE49-F238E27FC236}">
              <a16:creationId xmlns:a16="http://schemas.microsoft.com/office/drawing/2014/main" id="{FACF123B-2178-419C-8716-868421CD8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58" name="BEx00SMI8TKOFZ2U8KYOP0IGMP44" descr="3JC2TLMD77I4T5REIFNCNNEI8" hidden="1">
          <a:extLst>
            <a:ext uri="{FF2B5EF4-FFF2-40B4-BE49-F238E27FC236}">
              <a16:creationId xmlns:a16="http://schemas.microsoft.com/office/drawing/2014/main" id="{6CF99ABD-3E01-42D1-AABE-EAEE1E49D2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59" name="BEx00SMI8TKOFZ2U8KYOP0IGMP44" descr="3JC2TLMD77I4T5REIFNCNNEI8" hidden="1">
          <a:extLst>
            <a:ext uri="{FF2B5EF4-FFF2-40B4-BE49-F238E27FC236}">
              <a16:creationId xmlns:a16="http://schemas.microsoft.com/office/drawing/2014/main" id="{AC89C43B-2238-44CC-9391-05ECA579A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0" name="BEx00SMI8TKOFZ2U8KYOP0IGMP44" descr="3JC2TLMD77I4T5REIFNCNNEI8" hidden="1">
          <a:extLst>
            <a:ext uri="{FF2B5EF4-FFF2-40B4-BE49-F238E27FC236}">
              <a16:creationId xmlns:a16="http://schemas.microsoft.com/office/drawing/2014/main" id="{9E352FF8-EC24-44FD-AC08-D461FD1CC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1" name="BEx00SMI8TKOFZ2U8KYOP0IGMP44" descr="3JC2TLMD77I4T5REIFNCNNEI8" hidden="1">
          <a:extLst>
            <a:ext uri="{FF2B5EF4-FFF2-40B4-BE49-F238E27FC236}">
              <a16:creationId xmlns:a16="http://schemas.microsoft.com/office/drawing/2014/main" id="{2E060B42-6692-482A-B1C6-8DC2CF76D9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2" name="BEx00SMI8TKOFZ2U8KYOP0IGMP44" descr="3JC2TLMD77I4T5REIFNCNNEI8" hidden="1">
          <a:extLst>
            <a:ext uri="{FF2B5EF4-FFF2-40B4-BE49-F238E27FC236}">
              <a16:creationId xmlns:a16="http://schemas.microsoft.com/office/drawing/2014/main" id="{11AF682C-E265-4847-8FAD-DD69690D9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3" name="BEx00SMI8TKOFZ2U8KYOP0IGMP44" descr="3JC2TLMD77I4T5REIFNCNNEI8" hidden="1">
          <a:extLst>
            <a:ext uri="{FF2B5EF4-FFF2-40B4-BE49-F238E27FC236}">
              <a16:creationId xmlns:a16="http://schemas.microsoft.com/office/drawing/2014/main" id="{C94003DE-7A20-4141-9F44-A90E206DBE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4" name="BEx00SMI8TKOFZ2U8KYOP0IGMP44" descr="3JC2TLMD77I4T5REIFNCNNEI8" hidden="1">
          <a:extLst>
            <a:ext uri="{FF2B5EF4-FFF2-40B4-BE49-F238E27FC236}">
              <a16:creationId xmlns:a16="http://schemas.microsoft.com/office/drawing/2014/main" id="{DED25A7C-3B44-4479-B058-8C0204196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65" name="BEx00SMI8TKOFZ2U8KYOP0IGMP44" descr="3JC2TLMD77I4T5REIFNCNNEI8" hidden="1">
          <a:extLst>
            <a:ext uri="{FF2B5EF4-FFF2-40B4-BE49-F238E27FC236}">
              <a16:creationId xmlns:a16="http://schemas.microsoft.com/office/drawing/2014/main" id="{5A9487C0-231B-4228-BDE5-37B7924C0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9540" cy="818189"/>
    <xdr:pic>
      <xdr:nvPicPr>
        <xdr:cNvPr id="1166" name="BEx00SMI8TKOFZ2U8KYOP0IGMP44" descr="3JC2TLMD77I4T5REIFNCNNEI8" hidden="1">
          <a:extLst>
            <a:ext uri="{FF2B5EF4-FFF2-40B4-BE49-F238E27FC236}">
              <a16:creationId xmlns:a16="http://schemas.microsoft.com/office/drawing/2014/main" id="{D9EF3648-D234-472F-97F1-1EAD78AD0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9540"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7" name="BEx00SMI8TKOFZ2U8KYOP0IGMP44" descr="3JC2TLMD77I4T5REIFNCNNEI8" hidden="1">
          <a:extLst>
            <a:ext uri="{FF2B5EF4-FFF2-40B4-BE49-F238E27FC236}">
              <a16:creationId xmlns:a16="http://schemas.microsoft.com/office/drawing/2014/main" id="{8A8C040C-A385-4F1D-BA90-48291BDEC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8" name="BEx00SMI8TKOFZ2U8KYOP0IGMP44" descr="3JC2TLMD77I4T5REIFNCNNEI8" hidden="1">
          <a:extLst>
            <a:ext uri="{FF2B5EF4-FFF2-40B4-BE49-F238E27FC236}">
              <a16:creationId xmlns:a16="http://schemas.microsoft.com/office/drawing/2014/main" id="{DEE885A0-5DB5-4AD1-8587-34B759549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69" name="BEx00SMI8TKOFZ2U8KYOP0IGMP44" descr="3JC2TLMD77I4T5REIFNCNNEI8" hidden="1">
          <a:extLst>
            <a:ext uri="{FF2B5EF4-FFF2-40B4-BE49-F238E27FC236}">
              <a16:creationId xmlns:a16="http://schemas.microsoft.com/office/drawing/2014/main" id="{73D38D97-CB16-4ED5-BC11-8A93F2A37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oneCellAnchor>
    <xdr:from>
      <xdr:col>0</xdr:col>
      <xdr:colOff>0</xdr:colOff>
      <xdr:row>164</xdr:row>
      <xdr:rowOff>0</xdr:rowOff>
    </xdr:from>
    <xdr:ext cx="123825" cy="818189"/>
    <xdr:pic>
      <xdr:nvPicPr>
        <xdr:cNvPr id="1170" name="BEx00SMI8TKOFZ2U8KYOP0IGMP44" descr="3JC2TLMD77I4T5REIFNCNNEI8" hidden="1">
          <a:extLst>
            <a:ext uri="{FF2B5EF4-FFF2-40B4-BE49-F238E27FC236}">
              <a16:creationId xmlns:a16="http://schemas.microsoft.com/office/drawing/2014/main" id="{014F05BF-2D3D-473B-8F39-6689A16D8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00282"/>
          <a:ext cx="123825" cy="8181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_General/12.%20Sustainability%20Reporting/Produzentenliste%20Textil/2022-2/Accord_Active_Factory_list_10051_08_0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sheetName val="Guidance"/>
      <sheetName val="Reference Lists"/>
    </sheetNames>
    <sheetDataSet>
      <sheetData sheetId="0"/>
      <sheetData sheetId="1"/>
      <sheetData sheetId="2">
        <row r="2">
          <cell r="AA2" t="str">
            <v>Hign</v>
          </cell>
          <cell r="AB2" t="str">
            <v>RMG</v>
          </cell>
        </row>
        <row r="3">
          <cell r="Z3" t="str">
            <v>Yes</v>
          </cell>
          <cell r="AA3" t="str">
            <v>Medium</v>
          </cell>
          <cell r="AB3" t="str">
            <v>Home textile</v>
          </cell>
        </row>
        <row r="4">
          <cell r="AA4" t="str">
            <v>Low</v>
          </cell>
          <cell r="AB4" t="str">
            <v>Fabric accessories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58E4-74A0-42B7-92CD-6772843690FA}">
  <dimension ref="A1:J264"/>
  <sheetViews>
    <sheetView tabSelected="1" topLeftCell="A15" zoomScale="55" zoomScaleNormal="60" workbookViewId="0">
      <selection activeCell="B25" sqref="B25"/>
    </sheetView>
  </sheetViews>
  <sheetFormatPr baseColWidth="10" defaultColWidth="11.453125" defaultRowHeight="14.5" x14ac:dyDescent="0.35"/>
  <cols>
    <col min="1" max="1" width="19.7265625" style="7" customWidth="1"/>
    <col min="2" max="2" width="37.453125" style="7" customWidth="1"/>
    <col min="3" max="3" width="43.81640625" style="7" customWidth="1"/>
    <col min="4" max="4" width="13.7265625" style="9" customWidth="1"/>
    <col min="5" max="5" width="15.7265625" style="8" customWidth="1"/>
    <col min="6" max="6" width="20.7265625" style="9" customWidth="1"/>
    <col min="7" max="7" width="15.7265625" style="1" customWidth="1"/>
    <col min="8" max="16384" width="11.453125" style="1"/>
  </cols>
  <sheetData>
    <row r="1" spans="1:7" ht="58.5" customHeight="1" x14ac:dyDescent="0.4">
      <c r="A1" s="10"/>
      <c r="B1" s="24" t="s">
        <v>784</v>
      </c>
      <c r="C1" s="24"/>
      <c r="D1" s="25"/>
      <c r="E1" s="39"/>
      <c r="F1" s="26"/>
      <c r="G1" s="27"/>
    </row>
    <row r="2" spans="1:7" ht="5.15" customHeight="1" x14ac:dyDescent="0.35">
      <c r="A2" s="28"/>
      <c r="B2" s="28"/>
      <c r="C2" s="28"/>
      <c r="D2" s="29"/>
      <c r="E2" s="40"/>
      <c r="F2" s="30"/>
      <c r="G2" s="31"/>
    </row>
    <row r="3" spans="1:7" ht="54.75" customHeight="1" x14ac:dyDescent="0.35">
      <c r="A3" s="32" t="s">
        <v>785</v>
      </c>
      <c r="B3" s="32"/>
      <c r="C3" s="33"/>
      <c r="D3" s="34"/>
      <c r="E3" s="32"/>
      <c r="F3" s="34"/>
      <c r="G3" s="32"/>
    </row>
    <row r="4" spans="1:7" ht="4.5" customHeight="1" x14ac:dyDescent="0.35">
      <c r="A4" s="19"/>
      <c r="B4" s="18"/>
      <c r="C4" s="13"/>
      <c r="D4" s="19"/>
      <c r="E4" s="19"/>
      <c r="F4" s="19"/>
      <c r="G4" s="18"/>
    </row>
    <row r="5" spans="1:7" ht="30" customHeight="1" x14ac:dyDescent="0.35">
      <c r="A5" s="21" t="s">
        <v>0</v>
      </c>
      <c r="B5" s="21"/>
      <c r="C5" s="22"/>
      <c r="D5" s="23"/>
      <c r="E5" s="21"/>
      <c r="F5" s="23"/>
      <c r="G5" s="21"/>
    </row>
    <row r="6" spans="1:7" ht="38.25" customHeight="1" x14ac:dyDescent="0.35">
      <c r="A6" s="32" t="s">
        <v>206</v>
      </c>
      <c r="B6" s="32"/>
      <c r="C6" s="33"/>
      <c r="D6" s="34"/>
      <c r="E6" s="32"/>
      <c r="F6" s="34"/>
      <c r="G6" s="32"/>
    </row>
    <row r="7" spans="1:7" ht="5.15" customHeight="1" x14ac:dyDescent="0.35">
      <c r="A7" s="19"/>
      <c r="B7" s="18"/>
      <c r="C7" s="13"/>
      <c r="D7" s="19"/>
      <c r="E7" s="19"/>
      <c r="F7" s="19"/>
      <c r="G7" s="18"/>
    </row>
    <row r="8" spans="1:7" ht="30" customHeight="1" x14ac:dyDescent="0.35">
      <c r="A8" s="21" t="s">
        <v>1</v>
      </c>
      <c r="B8" s="21"/>
      <c r="C8" s="22"/>
      <c r="D8" s="23"/>
      <c r="E8" s="21"/>
      <c r="F8" s="23"/>
      <c r="G8" s="21"/>
    </row>
    <row r="9" spans="1:7" ht="35.15" customHeight="1" x14ac:dyDescent="0.35">
      <c r="A9" s="32" t="s">
        <v>207</v>
      </c>
      <c r="B9" s="32"/>
      <c r="C9" s="33"/>
      <c r="D9" s="34"/>
      <c r="E9" s="32"/>
      <c r="F9" s="34"/>
      <c r="G9" s="32"/>
    </row>
    <row r="10" spans="1:7" ht="16.5" customHeight="1" x14ac:dyDescent="0.35">
      <c r="A10" s="19"/>
      <c r="B10" s="18"/>
      <c r="C10" s="13"/>
      <c r="D10" s="19"/>
      <c r="E10" s="19"/>
      <c r="F10" s="19"/>
      <c r="G10" s="18"/>
    </row>
    <row r="11" spans="1:7" ht="35.15" customHeight="1" x14ac:dyDescent="0.35">
      <c r="A11" s="35" t="s">
        <v>2</v>
      </c>
      <c r="B11" s="35" t="s">
        <v>3</v>
      </c>
      <c r="C11" s="35" t="s">
        <v>107</v>
      </c>
      <c r="D11" s="35"/>
      <c r="E11" s="41"/>
      <c r="F11" s="37" t="s">
        <v>7</v>
      </c>
      <c r="G11" s="35" t="s">
        <v>8</v>
      </c>
    </row>
    <row r="12" spans="1:7" ht="34.5" customHeight="1" x14ac:dyDescent="0.35">
      <c r="A12" s="36"/>
      <c r="B12" s="36"/>
      <c r="C12" s="14" t="s">
        <v>4</v>
      </c>
      <c r="D12" s="20" t="s">
        <v>6</v>
      </c>
      <c r="E12" s="20" t="s">
        <v>5</v>
      </c>
      <c r="F12" s="38"/>
      <c r="G12" s="36"/>
    </row>
    <row r="13" spans="1:7" ht="50.15" customHeight="1" x14ac:dyDescent="0.35">
      <c r="A13" s="3" t="s">
        <v>152</v>
      </c>
      <c r="B13" s="12" t="s">
        <v>153</v>
      </c>
      <c r="C13" s="15" t="s">
        <v>154</v>
      </c>
      <c r="D13" s="6" t="s">
        <v>155</v>
      </c>
      <c r="E13" s="4">
        <v>5000</v>
      </c>
      <c r="F13" s="4" t="s">
        <v>108</v>
      </c>
      <c r="G13" s="2" t="s">
        <v>120</v>
      </c>
    </row>
    <row r="14" spans="1:7" ht="50.15" customHeight="1" x14ac:dyDescent="0.35">
      <c r="A14" s="3" t="s">
        <v>9</v>
      </c>
      <c r="B14" s="12" t="s">
        <v>10</v>
      </c>
      <c r="C14" s="15" t="s">
        <v>11</v>
      </c>
      <c r="D14" s="6" t="s">
        <v>12</v>
      </c>
      <c r="E14" s="4">
        <v>2485</v>
      </c>
      <c r="F14" s="4" t="s">
        <v>214</v>
      </c>
      <c r="G14" s="2" t="s">
        <v>14</v>
      </c>
    </row>
    <row r="15" spans="1:7" ht="50.15" customHeight="1" x14ac:dyDescent="0.35">
      <c r="A15" s="3" t="s">
        <v>15</v>
      </c>
      <c r="B15" s="12" t="s">
        <v>19</v>
      </c>
      <c r="C15" s="15" t="s">
        <v>20</v>
      </c>
      <c r="D15" s="6" t="s">
        <v>21</v>
      </c>
      <c r="E15" s="4">
        <v>1347</v>
      </c>
      <c r="F15" s="4" t="s">
        <v>215</v>
      </c>
      <c r="G15" s="2" t="s">
        <v>22</v>
      </c>
    </row>
    <row r="16" spans="1:7" ht="50.15" customHeight="1" x14ac:dyDescent="0.35">
      <c r="A16" s="3" t="s">
        <v>15</v>
      </c>
      <c r="B16" s="12" t="s">
        <v>211</v>
      </c>
      <c r="C16" s="15" t="s">
        <v>23</v>
      </c>
      <c r="D16" s="6" t="s">
        <v>24</v>
      </c>
      <c r="E16" s="4">
        <v>1340</v>
      </c>
      <c r="F16" s="4" t="s">
        <v>17</v>
      </c>
      <c r="G16" s="2" t="s">
        <v>18</v>
      </c>
    </row>
    <row r="17" spans="1:7" ht="50.15" customHeight="1" x14ac:dyDescent="0.35">
      <c r="A17" s="3" t="s">
        <v>15</v>
      </c>
      <c r="B17" s="16" t="s">
        <v>614</v>
      </c>
      <c r="C17" s="15" t="s">
        <v>615</v>
      </c>
      <c r="D17" s="6" t="s">
        <v>16</v>
      </c>
      <c r="E17" s="4" t="s">
        <v>616</v>
      </c>
      <c r="F17" s="4" t="s">
        <v>108</v>
      </c>
      <c r="G17" s="2" t="s">
        <v>120</v>
      </c>
    </row>
    <row r="18" spans="1:7" ht="50.15" customHeight="1" x14ac:dyDescent="0.35">
      <c r="A18" s="3" t="s">
        <v>15</v>
      </c>
      <c r="B18" s="12" t="s">
        <v>322</v>
      </c>
      <c r="C18" s="15" t="s">
        <v>323</v>
      </c>
      <c r="D18" s="6" t="s">
        <v>21</v>
      </c>
      <c r="E18" s="4"/>
      <c r="F18" s="4" t="s">
        <v>17</v>
      </c>
      <c r="G18" s="2" t="s">
        <v>273</v>
      </c>
    </row>
    <row r="19" spans="1:7" ht="50.15" customHeight="1" x14ac:dyDescent="0.35">
      <c r="A19" s="3" t="s">
        <v>15</v>
      </c>
      <c r="B19" s="12" t="s">
        <v>506</v>
      </c>
      <c r="C19" s="15" t="s">
        <v>507</v>
      </c>
      <c r="D19" s="6" t="s">
        <v>508</v>
      </c>
      <c r="E19" s="4" t="s">
        <v>520</v>
      </c>
      <c r="F19" s="4" t="s">
        <v>17</v>
      </c>
      <c r="G19" s="2" t="s">
        <v>120</v>
      </c>
    </row>
    <row r="20" spans="1:7" ht="50.15" customHeight="1" x14ac:dyDescent="0.35">
      <c r="A20" s="3" t="s">
        <v>15</v>
      </c>
      <c r="B20" s="12" t="s">
        <v>26</v>
      </c>
      <c r="C20" s="15" t="s">
        <v>27</v>
      </c>
      <c r="D20" s="6" t="s">
        <v>25</v>
      </c>
      <c r="E20" s="4">
        <v>1349</v>
      </c>
      <c r="F20" s="4" t="s">
        <v>17</v>
      </c>
      <c r="G20" s="2" t="s">
        <v>22</v>
      </c>
    </row>
    <row r="21" spans="1:7" ht="50.15" customHeight="1" x14ac:dyDescent="0.35">
      <c r="A21" s="3" t="s">
        <v>15</v>
      </c>
      <c r="B21" s="12" t="s">
        <v>156</v>
      </c>
      <c r="C21" s="15" t="s">
        <v>157</v>
      </c>
      <c r="D21" s="6" t="s">
        <v>24</v>
      </c>
      <c r="E21" s="4">
        <v>1349</v>
      </c>
      <c r="F21" s="4" t="s">
        <v>108</v>
      </c>
      <c r="G21" s="2" t="s">
        <v>120</v>
      </c>
    </row>
    <row r="22" spans="1:7" ht="50.15" customHeight="1" x14ac:dyDescent="0.35">
      <c r="A22" s="3" t="s">
        <v>15</v>
      </c>
      <c r="B22" s="12" t="s">
        <v>780</v>
      </c>
      <c r="C22" s="15" t="s">
        <v>781</v>
      </c>
      <c r="D22" s="6" t="s">
        <v>21</v>
      </c>
      <c r="E22" s="4" t="s">
        <v>692</v>
      </c>
      <c r="F22" s="4" t="s">
        <v>17</v>
      </c>
      <c r="G22" s="2" t="s">
        <v>273</v>
      </c>
    </row>
    <row r="23" spans="1:7" ht="50.15" customHeight="1" x14ac:dyDescent="0.35">
      <c r="A23" s="3" t="s">
        <v>15</v>
      </c>
      <c r="B23" s="12" t="s">
        <v>231</v>
      </c>
      <c r="C23" s="15" t="s">
        <v>232</v>
      </c>
      <c r="D23" s="6">
        <v>1740</v>
      </c>
      <c r="E23" s="4" t="s">
        <v>16</v>
      </c>
      <c r="F23" s="4" t="s">
        <v>108</v>
      </c>
      <c r="G23" s="2" t="s">
        <v>18</v>
      </c>
    </row>
    <row r="24" spans="1:7" ht="50.15" customHeight="1" x14ac:dyDescent="0.35">
      <c r="A24" s="3" t="s">
        <v>15</v>
      </c>
      <c r="B24" s="12" t="s">
        <v>233</v>
      </c>
      <c r="C24" s="15" t="s">
        <v>242</v>
      </c>
      <c r="D24" s="6" t="s">
        <v>24</v>
      </c>
      <c r="E24" s="4"/>
      <c r="F24" s="4" t="s">
        <v>17</v>
      </c>
      <c r="G24" s="2" t="s">
        <v>18</v>
      </c>
    </row>
    <row r="25" spans="1:7" ht="50.15" customHeight="1" x14ac:dyDescent="0.35">
      <c r="A25" s="3" t="s">
        <v>15</v>
      </c>
      <c r="B25" s="12" t="s">
        <v>316</v>
      </c>
      <c r="C25" s="15" t="s">
        <v>320</v>
      </c>
      <c r="D25" s="6" t="s">
        <v>16</v>
      </c>
      <c r="E25" s="4"/>
      <c r="F25" s="4" t="s">
        <v>17</v>
      </c>
      <c r="G25" s="2" t="s">
        <v>22</v>
      </c>
    </row>
    <row r="26" spans="1:7" ht="50.15" customHeight="1" x14ac:dyDescent="0.35">
      <c r="A26" s="3" t="s">
        <v>15</v>
      </c>
      <c r="B26" s="12" t="s">
        <v>314</v>
      </c>
      <c r="C26" s="15" t="s">
        <v>315</v>
      </c>
      <c r="D26" s="6" t="s">
        <v>24</v>
      </c>
      <c r="E26" s="4">
        <v>1349</v>
      </c>
      <c r="F26" s="4" t="s">
        <v>17</v>
      </c>
      <c r="G26" s="2" t="s">
        <v>22</v>
      </c>
    </row>
    <row r="27" spans="1:7" ht="50.15" customHeight="1" x14ac:dyDescent="0.35">
      <c r="A27" s="3" t="s">
        <v>15</v>
      </c>
      <c r="B27" s="12" t="s">
        <v>28</v>
      </c>
      <c r="C27" s="15" t="s">
        <v>29</v>
      </c>
      <c r="D27" s="6" t="s">
        <v>24</v>
      </c>
      <c r="E27" s="4">
        <v>1349</v>
      </c>
      <c r="F27" s="4" t="s">
        <v>17</v>
      </c>
      <c r="G27" s="2" t="s">
        <v>22</v>
      </c>
    </row>
    <row r="28" spans="1:7" ht="50.15" customHeight="1" x14ac:dyDescent="0.35">
      <c r="A28" s="3" t="s">
        <v>15</v>
      </c>
      <c r="B28" s="12" t="s">
        <v>272</v>
      </c>
      <c r="C28" s="15" t="s">
        <v>271</v>
      </c>
      <c r="D28" s="6" t="s">
        <v>16</v>
      </c>
      <c r="E28" s="4">
        <v>1346</v>
      </c>
      <c r="F28" s="4" t="s">
        <v>17</v>
      </c>
      <c r="G28" s="2" t="s">
        <v>273</v>
      </c>
    </row>
    <row r="29" spans="1:7" ht="50.15" customHeight="1" x14ac:dyDescent="0.35">
      <c r="A29" s="3" t="s">
        <v>15</v>
      </c>
      <c r="B29" s="12" t="s">
        <v>317</v>
      </c>
      <c r="C29" s="15" t="s">
        <v>318</v>
      </c>
      <c r="D29" s="6" t="s">
        <v>319</v>
      </c>
      <c r="E29" s="4">
        <v>1751</v>
      </c>
      <c r="F29" s="4" t="s">
        <v>17</v>
      </c>
      <c r="G29" s="2" t="s">
        <v>120</v>
      </c>
    </row>
    <row r="30" spans="1:7" ht="50.15" customHeight="1" x14ac:dyDescent="0.35">
      <c r="A30" s="3" t="s">
        <v>15</v>
      </c>
      <c r="B30" s="12" t="s">
        <v>31</v>
      </c>
      <c r="C30" s="15" t="s">
        <v>32</v>
      </c>
      <c r="D30" s="6" t="s">
        <v>30</v>
      </c>
      <c r="E30" s="4"/>
      <c r="F30" s="4" t="s">
        <v>17</v>
      </c>
      <c r="G30" s="2" t="s">
        <v>22</v>
      </c>
    </row>
    <row r="31" spans="1:7" ht="50.15" customHeight="1" x14ac:dyDescent="0.35">
      <c r="A31" s="3" t="s">
        <v>15</v>
      </c>
      <c r="B31" s="12" t="s">
        <v>786</v>
      </c>
      <c r="C31" s="15" t="s">
        <v>539</v>
      </c>
      <c r="D31" s="6" t="s">
        <v>16</v>
      </c>
      <c r="E31" s="4" t="s">
        <v>522</v>
      </c>
      <c r="F31" s="4" t="s">
        <v>108</v>
      </c>
      <c r="G31" s="2" t="s">
        <v>120</v>
      </c>
    </row>
    <row r="32" spans="1:7" ht="50.15" customHeight="1" x14ac:dyDescent="0.35">
      <c r="A32" s="3" t="s">
        <v>15</v>
      </c>
      <c r="B32" s="12" t="s">
        <v>222</v>
      </c>
      <c r="C32" s="15" t="s">
        <v>223</v>
      </c>
      <c r="D32" s="6" t="s">
        <v>16</v>
      </c>
      <c r="E32" s="4">
        <v>1700</v>
      </c>
      <c r="F32" s="4" t="s">
        <v>215</v>
      </c>
      <c r="G32" s="2" t="s">
        <v>22</v>
      </c>
    </row>
    <row r="33" spans="1:7" ht="50.15" customHeight="1" x14ac:dyDescent="0.35">
      <c r="A33" s="3" t="s">
        <v>15</v>
      </c>
      <c r="B33" s="12" t="s">
        <v>241</v>
      </c>
      <c r="C33" s="15" t="s">
        <v>243</v>
      </c>
      <c r="D33" s="6" t="s">
        <v>234</v>
      </c>
      <c r="E33" s="4">
        <v>3500</v>
      </c>
      <c r="F33" s="4" t="s">
        <v>17</v>
      </c>
      <c r="G33" s="2" t="s">
        <v>14</v>
      </c>
    </row>
    <row r="34" spans="1:7" ht="50.15" customHeight="1" x14ac:dyDescent="0.35">
      <c r="A34" s="3" t="s">
        <v>15</v>
      </c>
      <c r="B34" s="12" t="s">
        <v>33</v>
      </c>
      <c r="C34" s="15" t="s">
        <v>34</v>
      </c>
      <c r="D34" s="6" t="s">
        <v>16</v>
      </c>
      <c r="E34" s="4">
        <v>1740</v>
      </c>
      <c r="F34" s="4" t="s">
        <v>215</v>
      </c>
      <c r="G34" s="2" t="s">
        <v>18</v>
      </c>
    </row>
    <row r="35" spans="1:7" ht="50.15" customHeight="1" x14ac:dyDescent="0.35">
      <c r="A35" s="3" t="s">
        <v>15</v>
      </c>
      <c r="B35" s="12" t="s">
        <v>324</v>
      </c>
      <c r="C35" s="15" t="s">
        <v>325</v>
      </c>
      <c r="D35" s="6" t="s">
        <v>224</v>
      </c>
      <c r="E35" s="4">
        <v>6620</v>
      </c>
      <c r="F35" s="4" t="s">
        <v>17</v>
      </c>
      <c r="G35" s="2" t="s">
        <v>273</v>
      </c>
    </row>
    <row r="36" spans="1:7" ht="50.15" customHeight="1" x14ac:dyDescent="0.35">
      <c r="A36" s="3" t="s">
        <v>15</v>
      </c>
      <c r="B36" s="12" t="s">
        <v>35</v>
      </c>
      <c r="C36" s="15" t="s">
        <v>36</v>
      </c>
      <c r="D36" s="6" t="s">
        <v>24</v>
      </c>
      <c r="E36" s="4">
        <v>1341</v>
      </c>
      <c r="F36" s="4" t="s">
        <v>215</v>
      </c>
      <c r="G36" s="2" t="s">
        <v>18</v>
      </c>
    </row>
    <row r="37" spans="1:7" ht="50.15" customHeight="1" x14ac:dyDescent="0.35">
      <c r="A37" s="3" t="s">
        <v>15</v>
      </c>
      <c r="B37" s="12" t="s">
        <v>777</v>
      </c>
      <c r="C37" s="15" t="s">
        <v>778</v>
      </c>
      <c r="D37" s="6" t="s">
        <v>779</v>
      </c>
      <c r="E37" s="4" t="s">
        <v>692</v>
      </c>
      <c r="F37" s="4" t="s">
        <v>17</v>
      </c>
      <c r="G37" s="2" t="s">
        <v>22</v>
      </c>
    </row>
    <row r="38" spans="1:7" ht="50.15" customHeight="1" x14ac:dyDescent="0.35">
      <c r="A38" s="3" t="s">
        <v>15</v>
      </c>
      <c r="B38" s="12" t="s">
        <v>37</v>
      </c>
      <c r="C38" s="15" t="s">
        <v>210</v>
      </c>
      <c r="D38" s="6" t="s">
        <v>209</v>
      </c>
      <c r="E38" s="4">
        <v>1349</v>
      </c>
      <c r="F38" s="4" t="s">
        <v>215</v>
      </c>
      <c r="G38" s="2" t="s">
        <v>18</v>
      </c>
    </row>
    <row r="39" spans="1:7" ht="50.15" customHeight="1" x14ac:dyDescent="0.35">
      <c r="A39" s="3" t="s">
        <v>15</v>
      </c>
      <c r="B39" s="12" t="s">
        <v>296</v>
      </c>
      <c r="C39" s="15" t="s">
        <v>297</v>
      </c>
      <c r="D39" s="6" t="s">
        <v>21</v>
      </c>
      <c r="E39" s="4" t="s">
        <v>298</v>
      </c>
      <c r="F39" s="4" t="s">
        <v>108</v>
      </c>
      <c r="G39" s="2" t="s">
        <v>120</v>
      </c>
    </row>
    <row r="40" spans="1:7" ht="50.15" customHeight="1" x14ac:dyDescent="0.35">
      <c r="A40" s="3" t="s">
        <v>15</v>
      </c>
      <c r="B40" s="12" t="s">
        <v>38</v>
      </c>
      <c r="C40" s="15" t="s">
        <v>39</v>
      </c>
      <c r="D40" s="6" t="s">
        <v>24</v>
      </c>
      <c r="E40" s="4">
        <v>1349</v>
      </c>
      <c r="F40" s="4" t="s">
        <v>17</v>
      </c>
      <c r="G40" s="2" t="s">
        <v>18</v>
      </c>
    </row>
    <row r="41" spans="1:7" ht="50.15" customHeight="1" x14ac:dyDescent="0.35">
      <c r="A41" s="3" t="s">
        <v>15</v>
      </c>
      <c r="B41" s="12" t="s">
        <v>309</v>
      </c>
      <c r="C41" s="15" t="s">
        <v>509</v>
      </c>
      <c r="D41" s="6" t="s">
        <v>321</v>
      </c>
      <c r="E41" s="4" t="s">
        <v>521</v>
      </c>
      <c r="F41" s="4" t="s">
        <v>17</v>
      </c>
      <c r="G41" s="2" t="s">
        <v>273</v>
      </c>
    </row>
    <row r="42" spans="1:7" ht="50.15" customHeight="1" x14ac:dyDescent="0.35">
      <c r="A42" s="3" t="s">
        <v>15</v>
      </c>
      <c r="B42" s="12" t="s">
        <v>40</v>
      </c>
      <c r="C42" s="15" t="s">
        <v>41</v>
      </c>
      <c r="D42" s="6" t="s">
        <v>16</v>
      </c>
      <c r="E42" s="4">
        <v>1349</v>
      </c>
      <c r="F42" s="4" t="s">
        <v>215</v>
      </c>
      <c r="G42" s="2" t="s">
        <v>18</v>
      </c>
    </row>
    <row r="43" spans="1:7" ht="50.15" customHeight="1" x14ac:dyDescent="0.35">
      <c r="A43" s="3" t="s">
        <v>15</v>
      </c>
      <c r="B43" s="12" t="s">
        <v>42</v>
      </c>
      <c r="C43" s="15" t="s">
        <v>196</v>
      </c>
      <c r="D43" s="6" t="s">
        <v>43</v>
      </c>
      <c r="E43" s="4"/>
      <c r="F43" s="4" t="s">
        <v>17</v>
      </c>
      <c r="G43" s="2" t="s">
        <v>18</v>
      </c>
    </row>
    <row r="44" spans="1:7" ht="50.15" customHeight="1" x14ac:dyDescent="0.35">
      <c r="A44" s="3" t="s">
        <v>15</v>
      </c>
      <c r="B44" s="12" t="s">
        <v>158</v>
      </c>
      <c r="C44" s="15" t="s">
        <v>159</v>
      </c>
      <c r="D44" s="6" t="s">
        <v>24</v>
      </c>
      <c r="E44" s="4">
        <v>1340</v>
      </c>
      <c r="F44" s="4" t="s">
        <v>108</v>
      </c>
      <c r="G44" s="2" t="s">
        <v>120</v>
      </c>
    </row>
    <row r="45" spans="1:7" ht="50.15" customHeight="1" x14ac:dyDescent="0.35">
      <c r="A45" s="3" t="s">
        <v>15</v>
      </c>
      <c r="B45" s="16" t="s">
        <v>617</v>
      </c>
      <c r="C45" s="15" t="s">
        <v>618</v>
      </c>
      <c r="D45" s="6" t="s">
        <v>619</v>
      </c>
      <c r="E45" s="4">
        <v>4223</v>
      </c>
      <c r="F45" s="4" t="s">
        <v>108</v>
      </c>
      <c r="G45" s="2" t="s">
        <v>120</v>
      </c>
    </row>
    <row r="46" spans="1:7" ht="50.15" customHeight="1" x14ac:dyDescent="0.35">
      <c r="A46" s="3" t="s">
        <v>44</v>
      </c>
      <c r="B46" s="12" t="s">
        <v>500</v>
      </c>
      <c r="C46" s="15" t="s">
        <v>501</v>
      </c>
      <c r="D46" s="6" t="s">
        <v>502</v>
      </c>
      <c r="E46" s="4"/>
      <c r="F46" s="4" t="s">
        <v>17</v>
      </c>
      <c r="G46" s="2" t="s">
        <v>313</v>
      </c>
    </row>
    <row r="47" spans="1:7" ht="50.15" customHeight="1" x14ac:dyDescent="0.35">
      <c r="A47" s="3" t="s">
        <v>44</v>
      </c>
      <c r="B47" s="12" t="s">
        <v>47</v>
      </c>
      <c r="C47" s="15" t="s">
        <v>48</v>
      </c>
      <c r="D47" s="6" t="s">
        <v>46</v>
      </c>
      <c r="E47" s="4">
        <v>12352</v>
      </c>
      <c r="F47" s="4" t="s">
        <v>17</v>
      </c>
      <c r="G47" s="2" t="s">
        <v>18</v>
      </c>
    </row>
    <row r="48" spans="1:7" ht="50.15" customHeight="1" x14ac:dyDescent="0.35">
      <c r="A48" s="3" t="s">
        <v>44</v>
      </c>
      <c r="B48" s="12" t="s">
        <v>436</v>
      </c>
      <c r="C48" s="15" t="s">
        <v>437</v>
      </c>
      <c r="D48" s="6" t="s">
        <v>438</v>
      </c>
      <c r="E48" s="4"/>
      <c r="F48" s="4" t="s">
        <v>17</v>
      </c>
      <c r="G48" s="2" t="s">
        <v>120</v>
      </c>
    </row>
    <row r="49" spans="1:7" ht="50.15" customHeight="1" x14ac:dyDescent="0.35">
      <c r="A49" s="3" t="s">
        <v>44</v>
      </c>
      <c r="B49" s="12" t="s">
        <v>503</v>
      </c>
      <c r="C49" s="15" t="s">
        <v>504</v>
      </c>
      <c r="D49" s="6" t="s">
        <v>505</v>
      </c>
      <c r="E49" s="4" t="s">
        <v>519</v>
      </c>
      <c r="F49" s="4" t="s">
        <v>17</v>
      </c>
      <c r="G49" s="2" t="s">
        <v>120</v>
      </c>
    </row>
    <row r="50" spans="1:7" ht="50.15" customHeight="1" x14ac:dyDescent="0.35">
      <c r="A50" s="3" t="s">
        <v>49</v>
      </c>
      <c r="B50" s="12" t="s">
        <v>274</v>
      </c>
      <c r="C50" s="15" t="s">
        <v>265</v>
      </c>
      <c r="D50" s="6" t="s">
        <v>266</v>
      </c>
      <c r="E50" s="4"/>
      <c r="F50" s="4" t="s">
        <v>17</v>
      </c>
      <c r="G50" s="2" t="s">
        <v>120</v>
      </c>
    </row>
    <row r="51" spans="1:7" ht="50.15" customHeight="1" x14ac:dyDescent="0.35">
      <c r="A51" s="3" t="s">
        <v>49</v>
      </c>
      <c r="B51" s="12" t="s">
        <v>52</v>
      </c>
      <c r="C51" s="15" t="s">
        <v>53</v>
      </c>
      <c r="D51" s="6" t="s">
        <v>54</v>
      </c>
      <c r="E51" s="4"/>
      <c r="F51" s="4" t="s">
        <v>55</v>
      </c>
      <c r="G51" s="2" t="s">
        <v>14</v>
      </c>
    </row>
    <row r="52" spans="1:7" ht="50.15" customHeight="1" x14ac:dyDescent="0.35">
      <c r="A52" s="3" t="s">
        <v>49</v>
      </c>
      <c r="B52" s="12" t="s">
        <v>275</v>
      </c>
      <c r="C52" s="15" t="s">
        <v>263</v>
      </c>
      <c r="D52" s="6" t="s">
        <v>264</v>
      </c>
      <c r="E52" s="4">
        <v>214415</v>
      </c>
      <c r="F52" s="4" t="s">
        <v>17</v>
      </c>
      <c r="G52" s="2" t="s">
        <v>18</v>
      </c>
    </row>
    <row r="53" spans="1:7" ht="50.15" customHeight="1" x14ac:dyDescent="0.35">
      <c r="A53" s="3" t="s">
        <v>49</v>
      </c>
      <c r="B53" s="12" t="s">
        <v>641</v>
      </c>
      <c r="C53" s="15" t="s">
        <v>642</v>
      </c>
      <c r="D53" s="6" t="s">
        <v>56</v>
      </c>
      <c r="E53" s="4">
        <v>516082</v>
      </c>
      <c r="F53" s="4" t="s">
        <v>108</v>
      </c>
      <c r="G53" s="2" t="s">
        <v>120</v>
      </c>
    </row>
    <row r="54" spans="1:7" ht="50.15" customHeight="1" x14ac:dyDescent="0.35">
      <c r="A54" s="3" t="s">
        <v>49</v>
      </c>
      <c r="B54" s="12" t="s">
        <v>671</v>
      </c>
      <c r="C54" s="15" t="s">
        <v>672</v>
      </c>
      <c r="D54" s="6" t="s">
        <v>160</v>
      </c>
      <c r="E54" s="4">
        <v>215500</v>
      </c>
      <c r="F54" s="4" t="s">
        <v>108</v>
      </c>
      <c r="G54" s="2" t="s">
        <v>120</v>
      </c>
    </row>
    <row r="55" spans="1:7" ht="50.15" customHeight="1" x14ac:dyDescent="0.35">
      <c r="A55" s="3" t="s">
        <v>49</v>
      </c>
      <c r="B55" s="12" t="s">
        <v>204</v>
      </c>
      <c r="C55" s="15" t="s">
        <v>198</v>
      </c>
      <c r="D55" s="6" t="s">
        <v>197</v>
      </c>
      <c r="E55" s="4">
        <v>215500</v>
      </c>
      <c r="F55" s="4" t="s">
        <v>13</v>
      </c>
      <c r="G55" s="2" t="s">
        <v>14</v>
      </c>
    </row>
    <row r="56" spans="1:7" ht="50.15" customHeight="1" x14ac:dyDescent="0.35">
      <c r="A56" s="3" t="s">
        <v>49</v>
      </c>
      <c r="B56" s="12" t="s">
        <v>58</v>
      </c>
      <c r="C56" s="15" t="s">
        <v>59</v>
      </c>
      <c r="D56" s="6" t="s">
        <v>51</v>
      </c>
      <c r="E56" s="4"/>
      <c r="F56" s="4" t="s">
        <v>55</v>
      </c>
      <c r="G56" s="2" t="s">
        <v>18</v>
      </c>
    </row>
    <row r="57" spans="1:7" ht="50.15" customHeight="1" x14ac:dyDescent="0.35">
      <c r="A57" s="3" t="s">
        <v>49</v>
      </c>
      <c r="B57" s="12" t="s">
        <v>550</v>
      </c>
      <c r="C57" s="15" t="s">
        <v>551</v>
      </c>
      <c r="D57" s="6" t="s">
        <v>57</v>
      </c>
      <c r="E57" s="4" t="s">
        <v>552</v>
      </c>
      <c r="F57" s="4" t="s">
        <v>108</v>
      </c>
      <c r="G57" s="2" t="s">
        <v>120</v>
      </c>
    </row>
    <row r="58" spans="1:7" ht="50.15" customHeight="1" x14ac:dyDescent="0.35">
      <c r="A58" s="3" t="s">
        <v>49</v>
      </c>
      <c r="B58" s="12" t="s">
        <v>475</v>
      </c>
      <c r="C58" s="15" t="s">
        <v>476</v>
      </c>
      <c r="D58" s="6" t="s">
        <v>477</v>
      </c>
      <c r="E58" s="4" t="s">
        <v>478</v>
      </c>
      <c r="F58" s="4" t="s">
        <v>108</v>
      </c>
      <c r="G58" s="2" t="s">
        <v>120</v>
      </c>
    </row>
    <row r="59" spans="1:7" ht="50.15" customHeight="1" x14ac:dyDescent="0.35">
      <c r="A59" s="3" t="s">
        <v>49</v>
      </c>
      <c r="B59" s="12" t="s">
        <v>217</v>
      </c>
      <c r="C59" s="15" t="s">
        <v>245</v>
      </c>
      <c r="D59" s="6" t="s">
        <v>57</v>
      </c>
      <c r="E59" s="4">
        <v>213004</v>
      </c>
      <c r="F59" s="4" t="s">
        <v>108</v>
      </c>
      <c r="G59" s="2" t="s">
        <v>120</v>
      </c>
    </row>
    <row r="60" spans="1:7" ht="50.15" customHeight="1" x14ac:dyDescent="0.35">
      <c r="A60" s="3" t="s">
        <v>49</v>
      </c>
      <c r="B60" s="12" t="s">
        <v>725</v>
      </c>
      <c r="C60" s="15" t="s">
        <v>726</v>
      </c>
      <c r="D60" s="6" t="s">
        <v>57</v>
      </c>
      <c r="E60" s="4" t="s">
        <v>727</v>
      </c>
      <c r="F60" s="4" t="s">
        <v>55</v>
      </c>
      <c r="G60" s="2" t="s">
        <v>120</v>
      </c>
    </row>
    <row r="61" spans="1:7" ht="50.15" customHeight="1" x14ac:dyDescent="0.35">
      <c r="A61" s="3" t="s">
        <v>49</v>
      </c>
      <c r="B61" s="12" t="s">
        <v>668</v>
      </c>
      <c r="C61" s="15" t="s">
        <v>669</v>
      </c>
      <c r="D61" s="6" t="s">
        <v>670</v>
      </c>
      <c r="E61" s="4">
        <v>213168</v>
      </c>
      <c r="F61" s="4" t="s">
        <v>108</v>
      </c>
      <c r="G61" s="2" t="s">
        <v>120</v>
      </c>
    </row>
    <row r="62" spans="1:7" ht="50.15" customHeight="1" x14ac:dyDescent="0.35">
      <c r="A62" s="3" t="s">
        <v>49</v>
      </c>
      <c r="B62" s="12" t="s">
        <v>396</v>
      </c>
      <c r="C62" s="15" t="s">
        <v>397</v>
      </c>
      <c r="D62" s="6" t="s">
        <v>398</v>
      </c>
      <c r="E62" s="4">
        <v>213017</v>
      </c>
      <c r="F62" s="4" t="s">
        <v>108</v>
      </c>
      <c r="G62" s="2" t="s">
        <v>120</v>
      </c>
    </row>
    <row r="63" spans="1:7" ht="50.15" customHeight="1" x14ac:dyDescent="0.35">
      <c r="A63" s="3" t="s">
        <v>49</v>
      </c>
      <c r="B63" s="12" t="s">
        <v>700</v>
      </c>
      <c r="C63" s="15" t="s">
        <v>701</v>
      </c>
      <c r="D63" s="6" t="s">
        <v>702</v>
      </c>
      <c r="E63" s="4" t="s">
        <v>692</v>
      </c>
      <c r="F63" s="4" t="s">
        <v>55</v>
      </c>
      <c r="G63" s="2" t="s">
        <v>120</v>
      </c>
    </row>
    <row r="64" spans="1:7" ht="50.15" customHeight="1" x14ac:dyDescent="0.35">
      <c r="A64" s="3" t="s">
        <v>49</v>
      </c>
      <c r="B64" s="12" t="s">
        <v>60</v>
      </c>
      <c r="C64" s="15" t="s">
        <v>61</v>
      </c>
      <c r="D64" s="6" t="s">
        <v>54</v>
      </c>
      <c r="E64" s="4">
        <v>523298</v>
      </c>
      <c r="F64" s="4" t="s">
        <v>55</v>
      </c>
      <c r="G64" s="2" t="s">
        <v>14</v>
      </c>
    </row>
    <row r="65" spans="1:7" ht="50.15" customHeight="1" x14ac:dyDescent="0.35">
      <c r="A65" s="3" t="s">
        <v>49</v>
      </c>
      <c r="B65" s="12" t="s">
        <v>62</v>
      </c>
      <c r="C65" s="15" t="s">
        <v>63</v>
      </c>
      <c r="D65" s="6" t="s">
        <v>64</v>
      </c>
      <c r="E65" s="4"/>
      <c r="F65" s="4" t="s">
        <v>17</v>
      </c>
      <c r="G65" s="2" t="s">
        <v>18</v>
      </c>
    </row>
    <row r="66" spans="1:7" ht="50.15" customHeight="1" x14ac:dyDescent="0.35">
      <c r="A66" s="3" t="s">
        <v>49</v>
      </c>
      <c r="B66" s="12" t="s">
        <v>439</v>
      </c>
      <c r="C66" s="15" t="s">
        <v>440</v>
      </c>
      <c r="D66" s="6" t="s">
        <v>168</v>
      </c>
      <c r="E66" s="4"/>
      <c r="F66" s="4" t="s">
        <v>13</v>
      </c>
      <c r="G66" s="2" t="s">
        <v>120</v>
      </c>
    </row>
    <row r="67" spans="1:7" ht="50.15" customHeight="1" x14ac:dyDescent="0.35">
      <c r="A67" s="3" t="s">
        <v>49</v>
      </c>
      <c r="B67" s="12" t="s">
        <v>749</v>
      </c>
      <c r="C67" s="15" t="s">
        <v>750</v>
      </c>
      <c r="D67" s="6" t="s">
        <v>751</v>
      </c>
      <c r="E67" s="4" t="s">
        <v>692</v>
      </c>
      <c r="F67" s="4" t="s">
        <v>55</v>
      </c>
      <c r="G67" s="2" t="s">
        <v>313</v>
      </c>
    </row>
    <row r="68" spans="1:7" ht="50.15" customHeight="1" x14ac:dyDescent="0.35">
      <c r="A68" s="3" t="s">
        <v>49</v>
      </c>
      <c r="B68" s="12" t="s">
        <v>65</v>
      </c>
      <c r="C68" s="15" t="s">
        <v>66</v>
      </c>
      <c r="D68" s="6" t="s">
        <v>67</v>
      </c>
      <c r="E68" s="4">
        <v>264210</v>
      </c>
      <c r="F68" s="4" t="s">
        <v>17</v>
      </c>
      <c r="G68" s="2" t="s">
        <v>14</v>
      </c>
    </row>
    <row r="69" spans="1:7" ht="50.15" customHeight="1" x14ac:dyDescent="0.35">
      <c r="A69" s="3" t="s">
        <v>49</v>
      </c>
      <c r="B69" s="12" t="s">
        <v>68</v>
      </c>
      <c r="C69" s="15" t="s">
        <v>69</v>
      </c>
      <c r="D69" s="6" t="s">
        <v>70</v>
      </c>
      <c r="E69" s="4">
        <v>222300</v>
      </c>
      <c r="F69" s="4" t="s">
        <v>17</v>
      </c>
      <c r="G69" s="2" t="s">
        <v>14</v>
      </c>
    </row>
    <row r="70" spans="1:7" ht="50.15" customHeight="1" x14ac:dyDescent="0.35">
      <c r="A70" s="3" t="s">
        <v>49</v>
      </c>
      <c r="B70" s="12" t="s">
        <v>244</v>
      </c>
      <c r="C70" s="15" t="s">
        <v>162</v>
      </c>
      <c r="D70" s="6" t="s">
        <v>54</v>
      </c>
      <c r="E70" s="4">
        <v>523147</v>
      </c>
      <c r="F70" s="4" t="s">
        <v>108</v>
      </c>
      <c r="G70" s="2" t="s">
        <v>120</v>
      </c>
    </row>
    <row r="71" spans="1:7" ht="50.15" customHeight="1" x14ac:dyDescent="0.35">
      <c r="A71" s="3" t="s">
        <v>49</v>
      </c>
      <c r="B71" s="12" t="s">
        <v>573</v>
      </c>
      <c r="C71" s="15" t="s">
        <v>574</v>
      </c>
      <c r="D71" s="6" t="s">
        <v>575</v>
      </c>
      <c r="E71" s="4">
        <v>523999</v>
      </c>
      <c r="F71" s="4" t="s">
        <v>108</v>
      </c>
      <c r="G71" s="2" t="s">
        <v>120</v>
      </c>
    </row>
    <row r="72" spans="1:7" ht="50.15" customHeight="1" x14ac:dyDescent="0.35">
      <c r="A72" s="3" t="s">
        <v>49</v>
      </c>
      <c r="B72" s="12" t="s">
        <v>73</v>
      </c>
      <c r="C72" s="15" t="s">
        <v>74</v>
      </c>
      <c r="D72" s="6" t="s">
        <v>75</v>
      </c>
      <c r="E72" s="4">
        <v>519015</v>
      </c>
      <c r="F72" s="4" t="s">
        <v>55</v>
      </c>
      <c r="G72" s="2" t="s">
        <v>14</v>
      </c>
    </row>
    <row r="73" spans="1:7" ht="50.15" customHeight="1" x14ac:dyDescent="0.35">
      <c r="A73" s="3" t="s">
        <v>49</v>
      </c>
      <c r="B73" s="12" t="s">
        <v>163</v>
      </c>
      <c r="C73" s="15" t="s">
        <v>164</v>
      </c>
      <c r="D73" s="6" t="s">
        <v>161</v>
      </c>
      <c r="E73" s="4">
        <v>528143</v>
      </c>
      <c r="F73" s="4" t="s">
        <v>108</v>
      </c>
      <c r="G73" s="2" t="s">
        <v>120</v>
      </c>
    </row>
    <row r="74" spans="1:7" ht="50.15" customHeight="1" x14ac:dyDescent="0.35">
      <c r="A74" s="3" t="s">
        <v>49</v>
      </c>
      <c r="B74" s="12" t="s">
        <v>609</v>
      </c>
      <c r="C74" s="15" t="s">
        <v>610</v>
      </c>
      <c r="D74" s="6" t="s">
        <v>611</v>
      </c>
      <c r="E74" s="4">
        <v>350200</v>
      </c>
      <c r="F74" s="4" t="s">
        <v>108</v>
      </c>
      <c r="G74" s="2" t="s">
        <v>120</v>
      </c>
    </row>
    <row r="75" spans="1:7" ht="50.15" customHeight="1" x14ac:dyDescent="0.35">
      <c r="A75" s="3" t="s">
        <v>49</v>
      </c>
      <c r="B75" s="12" t="s">
        <v>606</v>
      </c>
      <c r="C75" s="15" t="s">
        <v>607</v>
      </c>
      <c r="D75" s="6" t="s">
        <v>608</v>
      </c>
      <c r="E75" s="4">
        <v>364002</v>
      </c>
      <c r="F75" s="4" t="s">
        <v>108</v>
      </c>
      <c r="G75" s="2" t="s">
        <v>120</v>
      </c>
    </row>
    <row r="76" spans="1:7" ht="50.15" customHeight="1" x14ac:dyDescent="0.35">
      <c r="A76" s="3" t="s">
        <v>49</v>
      </c>
      <c r="B76" s="12" t="s">
        <v>76</v>
      </c>
      <c r="C76" s="15" t="s">
        <v>77</v>
      </c>
      <c r="D76" s="6" t="s">
        <v>78</v>
      </c>
      <c r="E76" s="4"/>
      <c r="F76" s="4" t="s">
        <v>17</v>
      </c>
      <c r="G76" s="2" t="s">
        <v>14</v>
      </c>
    </row>
    <row r="77" spans="1:7" ht="50.15" customHeight="1" x14ac:dyDescent="0.35">
      <c r="A77" s="3" t="s">
        <v>49</v>
      </c>
      <c r="B77" s="12" t="s">
        <v>239</v>
      </c>
      <c r="C77" s="15" t="s">
        <v>240</v>
      </c>
      <c r="D77" s="6" t="s">
        <v>236</v>
      </c>
      <c r="E77" s="4" t="s">
        <v>235</v>
      </c>
      <c r="F77" s="4" t="s">
        <v>17</v>
      </c>
      <c r="G77" s="2" t="s">
        <v>14</v>
      </c>
    </row>
    <row r="78" spans="1:7" ht="50.15" customHeight="1" x14ac:dyDescent="0.35">
      <c r="A78" s="3" t="s">
        <v>49</v>
      </c>
      <c r="B78" s="12" t="s">
        <v>220</v>
      </c>
      <c r="C78" s="15" t="s">
        <v>218</v>
      </c>
      <c r="D78" s="6" t="s">
        <v>161</v>
      </c>
      <c r="E78" s="4">
        <v>528306</v>
      </c>
      <c r="F78" s="4" t="s">
        <v>108</v>
      </c>
      <c r="G78" s="2" t="s">
        <v>120</v>
      </c>
    </row>
    <row r="79" spans="1:7" ht="50.15" customHeight="1" x14ac:dyDescent="0.35">
      <c r="A79" s="3" t="s">
        <v>49</v>
      </c>
      <c r="B79" s="12" t="s">
        <v>666</v>
      </c>
      <c r="C79" s="15" t="s">
        <v>667</v>
      </c>
      <c r="D79" s="6" t="s">
        <v>166</v>
      </c>
      <c r="E79" s="4">
        <v>226600</v>
      </c>
      <c r="F79" s="4" t="s">
        <v>108</v>
      </c>
      <c r="G79" s="2" t="s">
        <v>120</v>
      </c>
    </row>
    <row r="80" spans="1:7" ht="50.15" customHeight="1" x14ac:dyDescent="0.35">
      <c r="A80" s="3" t="s">
        <v>49</v>
      </c>
      <c r="B80" s="12" t="s">
        <v>703</v>
      </c>
      <c r="C80" s="15" t="s">
        <v>704</v>
      </c>
      <c r="D80" s="6" t="s">
        <v>79</v>
      </c>
      <c r="E80" s="4" t="s">
        <v>705</v>
      </c>
      <c r="F80" s="4" t="s">
        <v>17</v>
      </c>
      <c r="G80" s="2" t="s">
        <v>120</v>
      </c>
    </row>
    <row r="81" spans="1:7" ht="50.15" customHeight="1" x14ac:dyDescent="0.35">
      <c r="A81" s="3" t="s">
        <v>49</v>
      </c>
      <c r="B81" s="12" t="s">
        <v>246</v>
      </c>
      <c r="C81" s="15" t="s">
        <v>247</v>
      </c>
      <c r="D81" s="6" t="s">
        <v>79</v>
      </c>
      <c r="E81" s="4">
        <v>314413</v>
      </c>
      <c r="F81" s="4" t="s">
        <v>108</v>
      </c>
      <c r="G81" s="2" t="s">
        <v>120</v>
      </c>
    </row>
    <row r="82" spans="1:7" ht="50.15" customHeight="1" x14ac:dyDescent="0.35">
      <c r="A82" s="3" t="s">
        <v>49</v>
      </c>
      <c r="B82" s="12" t="s">
        <v>249</v>
      </c>
      <c r="C82" s="15" t="s">
        <v>248</v>
      </c>
      <c r="D82" s="6" t="s">
        <v>81</v>
      </c>
      <c r="E82" s="4">
        <v>311500</v>
      </c>
      <c r="F82" s="4" t="s">
        <v>108</v>
      </c>
      <c r="G82" s="2" t="s">
        <v>120</v>
      </c>
    </row>
    <row r="83" spans="1:7" ht="50.15" customHeight="1" x14ac:dyDescent="0.35">
      <c r="A83" s="3" t="s">
        <v>49</v>
      </c>
      <c r="B83" s="12" t="s">
        <v>219</v>
      </c>
      <c r="C83" s="15" t="s">
        <v>221</v>
      </c>
      <c r="D83" s="6" t="s">
        <v>81</v>
      </c>
      <c r="E83" s="4">
        <v>311502</v>
      </c>
      <c r="F83" s="4" t="s">
        <v>108</v>
      </c>
      <c r="G83" s="2" t="s">
        <v>120</v>
      </c>
    </row>
    <row r="84" spans="1:7" ht="50.15" customHeight="1" x14ac:dyDescent="0.35">
      <c r="A84" s="3" t="s">
        <v>49</v>
      </c>
      <c r="B84" s="12" t="s">
        <v>82</v>
      </c>
      <c r="C84" s="15" t="s">
        <v>83</v>
      </c>
      <c r="D84" s="6" t="s">
        <v>81</v>
      </c>
      <c r="E84" s="4">
        <v>311423</v>
      </c>
      <c r="F84" s="4" t="s">
        <v>45</v>
      </c>
      <c r="G84" s="2" t="s">
        <v>14</v>
      </c>
    </row>
    <row r="85" spans="1:7" ht="50.25" customHeight="1" x14ac:dyDescent="0.35">
      <c r="A85" s="3" t="s">
        <v>49</v>
      </c>
      <c r="B85" s="12" t="s">
        <v>481</v>
      </c>
      <c r="C85" s="15" t="s">
        <v>482</v>
      </c>
      <c r="D85" s="6" t="s">
        <v>310</v>
      </c>
      <c r="E85" s="4" t="s">
        <v>483</v>
      </c>
      <c r="F85" s="4" t="s">
        <v>108</v>
      </c>
      <c r="G85" s="2" t="s">
        <v>120</v>
      </c>
    </row>
    <row r="86" spans="1:7" ht="50.25" customHeight="1" x14ac:dyDescent="0.35">
      <c r="A86" s="3" t="s">
        <v>49</v>
      </c>
      <c r="B86" s="12" t="s">
        <v>277</v>
      </c>
      <c r="C86" s="15" t="s">
        <v>278</v>
      </c>
      <c r="D86" s="6" t="s">
        <v>81</v>
      </c>
      <c r="E86" s="4">
        <v>311411</v>
      </c>
      <c r="F86" s="4" t="s">
        <v>55</v>
      </c>
      <c r="G86" s="2" t="s">
        <v>14</v>
      </c>
    </row>
    <row r="87" spans="1:7" ht="50.25" customHeight="1" x14ac:dyDescent="0.35">
      <c r="A87" s="3" t="s">
        <v>49</v>
      </c>
      <c r="B87" s="12" t="s">
        <v>543</v>
      </c>
      <c r="C87" s="15" t="s">
        <v>544</v>
      </c>
      <c r="D87" s="6" t="s">
        <v>545</v>
      </c>
      <c r="E87" s="4">
        <v>311241</v>
      </c>
      <c r="F87" s="4" t="s">
        <v>108</v>
      </c>
      <c r="G87" s="2" t="s">
        <v>120</v>
      </c>
    </row>
    <row r="88" spans="1:7" ht="50.25" customHeight="1" x14ac:dyDescent="0.35">
      <c r="A88" s="3" t="s">
        <v>49</v>
      </c>
      <c r="B88" s="12" t="s">
        <v>651</v>
      </c>
      <c r="C88" s="15" t="s">
        <v>652</v>
      </c>
      <c r="D88" s="6" t="s">
        <v>653</v>
      </c>
      <c r="E88" s="4">
        <v>311202</v>
      </c>
      <c r="F88" s="4" t="s">
        <v>108</v>
      </c>
      <c r="G88" s="2" t="s">
        <v>120</v>
      </c>
    </row>
    <row r="89" spans="1:7" ht="50.25" customHeight="1" x14ac:dyDescent="0.35">
      <c r="A89" s="3" t="s">
        <v>49</v>
      </c>
      <c r="B89" s="12" t="s">
        <v>448</v>
      </c>
      <c r="C89" s="15" t="s">
        <v>449</v>
      </c>
      <c r="D89" s="6" t="s">
        <v>310</v>
      </c>
      <c r="E89" s="4"/>
      <c r="F89" s="4" t="s">
        <v>17</v>
      </c>
      <c r="G89" s="2" t="s">
        <v>120</v>
      </c>
    </row>
    <row r="90" spans="1:7" ht="50.25" customHeight="1" x14ac:dyDescent="0.35">
      <c r="A90" s="3" t="s">
        <v>49</v>
      </c>
      <c r="B90" s="12" t="s">
        <v>84</v>
      </c>
      <c r="C90" s="15" t="s">
        <v>85</v>
      </c>
      <c r="D90" s="6" t="s">
        <v>81</v>
      </c>
      <c r="E90" s="4">
        <v>311100</v>
      </c>
      <c r="F90" s="4" t="s">
        <v>13</v>
      </c>
      <c r="G90" s="2" t="s">
        <v>14</v>
      </c>
    </row>
    <row r="91" spans="1:7" ht="50.25" customHeight="1" x14ac:dyDescent="0.35">
      <c r="A91" s="3" t="s">
        <v>49</v>
      </c>
      <c r="B91" s="12" t="s">
        <v>494</v>
      </c>
      <c r="C91" s="15" t="s">
        <v>495</v>
      </c>
      <c r="D91" s="6" t="s">
        <v>81</v>
      </c>
      <c r="E91" s="4" t="s">
        <v>517</v>
      </c>
      <c r="F91" s="4" t="s">
        <v>13</v>
      </c>
      <c r="G91" s="2" t="s">
        <v>313</v>
      </c>
    </row>
    <row r="92" spans="1:7" ht="50.25" customHeight="1" x14ac:dyDescent="0.35">
      <c r="A92" s="3" t="s">
        <v>49</v>
      </c>
      <c r="B92" s="12" t="s">
        <v>86</v>
      </c>
      <c r="C92" s="15" t="s">
        <v>87</v>
      </c>
      <c r="D92" s="6" t="s">
        <v>81</v>
      </c>
      <c r="E92" s="4">
        <v>311512</v>
      </c>
      <c r="F92" s="4" t="s">
        <v>88</v>
      </c>
      <c r="G92" s="2" t="s">
        <v>14</v>
      </c>
    </row>
    <row r="93" spans="1:7" ht="50.25" customHeight="1" x14ac:dyDescent="0.35">
      <c r="A93" s="3" t="s">
        <v>49</v>
      </c>
      <c r="B93" s="12" t="s">
        <v>714</v>
      </c>
      <c r="C93" s="15" t="s">
        <v>715</v>
      </c>
      <c r="D93" s="6" t="s">
        <v>81</v>
      </c>
      <c r="E93" s="4" t="s">
        <v>716</v>
      </c>
      <c r="F93" s="4" t="s">
        <v>13</v>
      </c>
      <c r="G93" s="2" t="s">
        <v>313</v>
      </c>
    </row>
    <row r="94" spans="1:7" ht="50.25" customHeight="1" x14ac:dyDescent="0.35">
      <c r="A94" s="3" t="s">
        <v>49</v>
      </c>
      <c r="B94" s="12" t="s">
        <v>200</v>
      </c>
      <c r="C94" s="15" t="s">
        <v>199</v>
      </c>
      <c r="D94" s="6" t="s">
        <v>56</v>
      </c>
      <c r="E94" s="4">
        <v>516000</v>
      </c>
      <c r="F94" s="4" t="s">
        <v>55</v>
      </c>
      <c r="G94" s="2" t="s">
        <v>14</v>
      </c>
    </row>
    <row r="95" spans="1:7" ht="50.25" customHeight="1" x14ac:dyDescent="0.35">
      <c r="A95" s="3" t="s">
        <v>49</v>
      </c>
      <c r="B95" s="12" t="s">
        <v>406</v>
      </c>
      <c r="C95" s="15" t="s">
        <v>407</v>
      </c>
      <c r="D95" s="6" t="s">
        <v>408</v>
      </c>
      <c r="E95" s="4">
        <v>411400</v>
      </c>
      <c r="F95" s="4" t="s">
        <v>108</v>
      </c>
      <c r="G95" s="2" t="s">
        <v>120</v>
      </c>
    </row>
    <row r="96" spans="1:7" ht="50.25" customHeight="1" x14ac:dyDescent="0.35">
      <c r="A96" s="3" t="s">
        <v>49</v>
      </c>
      <c r="B96" s="12" t="s">
        <v>441</v>
      </c>
      <c r="C96" s="15" t="s">
        <v>442</v>
      </c>
      <c r="D96" s="6" t="s">
        <v>56</v>
      </c>
      <c r="E96" s="4"/>
      <c r="F96" s="4" t="s">
        <v>55</v>
      </c>
      <c r="G96" s="2" t="s">
        <v>120</v>
      </c>
    </row>
    <row r="97" spans="1:7" ht="50.25" customHeight="1" x14ac:dyDescent="0.35">
      <c r="A97" s="3" t="s">
        <v>49</v>
      </c>
      <c r="B97" s="12" t="s">
        <v>399</v>
      </c>
      <c r="C97" s="15" t="s">
        <v>400</v>
      </c>
      <c r="D97" s="6" t="s">
        <v>365</v>
      </c>
      <c r="E97" s="4">
        <v>215600</v>
      </c>
      <c r="F97" s="4" t="s">
        <v>108</v>
      </c>
      <c r="G97" s="2" t="s">
        <v>120</v>
      </c>
    </row>
    <row r="98" spans="1:7" ht="50.25" customHeight="1" x14ac:dyDescent="0.35">
      <c r="A98" s="3" t="s">
        <v>49</v>
      </c>
      <c r="B98" s="12" t="s">
        <v>717</v>
      </c>
      <c r="C98" s="15" t="s">
        <v>718</v>
      </c>
      <c r="D98" s="6" t="s">
        <v>54</v>
      </c>
      <c r="E98" s="4" t="s">
        <v>719</v>
      </c>
      <c r="F98" s="4" t="s">
        <v>55</v>
      </c>
      <c r="G98" s="2" t="s">
        <v>120</v>
      </c>
    </row>
    <row r="99" spans="1:7" ht="50.25" customHeight="1" x14ac:dyDescent="0.35">
      <c r="A99" s="3" t="s">
        <v>49</v>
      </c>
      <c r="B99" s="12" t="s">
        <v>445</v>
      </c>
      <c r="C99" s="15" t="s">
        <v>90</v>
      </c>
      <c r="D99" s="6" t="s">
        <v>57</v>
      </c>
      <c r="E99" s="4"/>
      <c r="F99" s="4" t="s">
        <v>13</v>
      </c>
      <c r="G99" s="2" t="s">
        <v>120</v>
      </c>
    </row>
    <row r="100" spans="1:7" ht="50.25" customHeight="1" x14ac:dyDescent="0.35">
      <c r="A100" s="3" t="s">
        <v>49</v>
      </c>
      <c r="B100" s="12" t="s">
        <v>383</v>
      </c>
      <c r="C100" s="15" t="s">
        <v>384</v>
      </c>
      <c r="D100" s="6" t="s">
        <v>167</v>
      </c>
      <c r="E100" s="4" t="s">
        <v>385</v>
      </c>
      <c r="F100" s="4" t="s">
        <v>108</v>
      </c>
      <c r="G100" s="2" t="s">
        <v>120</v>
      </c>
    </row>
    <row r="101" spans="1:7" ht="50.25" customHeight="1" x14ac:dyDescent="0.35">
      <c r="A101" s="3" t="s">
        <v>49</v>
      </c>
      <c r="B101" s="12" t="s">
        <v>579</v>
      </c>
      <c r="C101" s="15" t="s">
        <v>580</v>
      </c>
      <c r="D101" s="6" t="s">
        <v>166</v>
      </c>
      <c r="E101" s="4" t="s">
        <v>581</v>
      </c>
      <c r="F101" s="4" t="s">
        <v>108</v>
      </c>
      <c r="G101" s="2" t="s">
        <v>120</v>
      </c>
    </row>
    <row r="102" spans="1:7" ht="50.25" customHeight="1" x14ac:dyDescent="0.35">
      <c r="A102" s="3" t="s">
        <v>49</v>
      </c>
      <c r="B102" s="12" t="s">
        <v>582</v>
      </c>
      <c r="C102" s="15" t="s">
        <v>583</v>
      </c>
      <c r="D102" s="6" t="s">
        <v>584</v>
      </c>
      <c r="E102" s="4">
        <v>226600</v>
      </c>
      <c r="F102" s="4" t="s">
        <v>108</v>
      </c>
      <c r="G102" s="2" t="s">
        <v>120</v>
      </c>
    </row>
    <row r="103" spans="1:7" ht="50.25" customHeight="1" x14ac:dyDescent="0.35">
      <c r="A103" s="3" t="s">
        <v>49</v>
      </c>
      <c r="B103" s="12" t="s">
        <v>523</v>
      </c>
      <c r="C103" s="15" t="s">
        <v>524</v>
      </c>
      <c r="D103" s="6" t="s">
        <v>525</v>
      </c>
      <c r="E103" s="4">
        <v>215616</v>
      </c>
      <c r="F103" s="4" t="s">
        <v>108</v>
      </c>
      <c r="G103" s="2" t="s">
        <v>120</v>
      </c>
    </row>
    <row r="104" spans="1:7" ht="50.25" customHeight="1" x14ac:dyDescent="0.35">
      <c r="A104" s="3" t="s">
        <v>49</v>
      </c>
      <c r="B104" s="12" t="s">
        <v>755</v>
      </c>
      <c r="C104" s="15" t="s">
        <v>756</v>
      </c>
      <c r="D104" s="6" t="s">
        <v>160</v>
      </c>
      <c r="E104" s="4" t="s">
        <v>692</v>
      </c>
      <c r="F104" s="4" t="s">
        <v>17</v>
      </c>
      <c r="G104" s="2" t="s">
        <v>313</v>
      </c>
    </row>
    <row r="105" spans="1:7" ht="50.25" customHeight="1" x14ac:dyDescent="0.35">
      <c r="A105" s="3" t="s">
        <v>49</v>
      </c>
      <c r="B105" s="12" t="s">
        <v>673</v>
      </c>
      <c r="C105" s="15" t="s">
        <v>674</v>
      </c>
      <c r="D105" s="6" t="s">
        <v>675</v>
      </c>
      <c r="E105" s="4">
        <v>223600</v>
      </c>
      <c r="F105" s="4" t="s">
        <v>108</v>
      </c>
      <c r="G105" s="2" t="s">
        <v>120</v>
      </c>
    </row>
    <row r="106" spans="1:7" ht="50.25" customHeight="1" x14ac:dyDescent="0.35">
      <c r="A106" s="3" t="s">
        <v>49</v>
      </c>
      <c r="B106" s="12" t="s">
        <v>486</v>
      </c>
      <c r="C106" s="15" t="s">
        <v>487</v>
      </c>
      <c r="D106" s="6" t="s">
        <v>167</v>
      </c>
      <c r="E106" s="4">
        <v>223702</v>
      </c>
      <c r="F106" s="4" t="s">
        <v>108</v>
      </c>
      <c r="G106" s="2" t="s">
        <v>120</v>
      </c>
    </row>
    <row r="107" spans="1:7" ht="50.25" customHeight="1" x14ac:dyDescent="0.35">
      <c r="A107" s="3" t="s">
        <v>49</v>
      </c>
      <c r="B107" s="12" t="s">
        <v>479</v>
      </c>
      <c r="C107" s="15" t="s">
        <v>480</v>
      </c>
      <c r="D107" s="6" t="s">
        <v>166</v>
      </c>
      <c r="E107" s="4">
        <v>222002</v>
      </c>
      <c r="F107" s="4" t="s">
        <v>108</v>
      </c>
      <c r="G107" s="2" t="s">
        <v>120</v>
      </c>
    </row>
    <row r="108" spans="1:7" ht="50.25" customHeight="1" x14ac:dyDescent="0.35">
      <c r="A108" s="3" t="s">
        <v>49</v>
      </c>
      <c r="B108" s="12" t="s">
        <v>424</v>
      </c>
      <c r="C108" s="15" t="s">
        <v>425</v>
      </c>
      <c r="D108" s="6" t="s">
        <v>426</v>
      </c>
      <c r="E108" s="4"/>
      <c r="F108" s="4" t="s">
        <v>17</v>
      </c>
      <c r="G108" s="2" t="s">
        <v>120</v>
      </c>
    </row>
    <row r="109" spans="1:7" ht="50.25" customHeight="1" x14ac:dyDescent="0.35">
      <c r="A109" s="3" t="s">
        <v>49</v>
      </c>
      <c r="B109" s="12" t="s">
        <v>369</v>
      </c>
      <c r="C109" s="15" t="s">
        <v>370</v>
      </c>
      <c r="D109" s="6" t="s">
        <v>371</v>
      </c>
      <c r="E109" s="4">
        <v>214400</v>
      </c>
      <c r="F109" s="4" t="s">
        <v>108</v>
      </c>
      <c r="G109" s="2" t="s">
        <v>120</v>
      </c>
    </row>
    <row r="110" spans="1:7" ht="50.25" customHeight="1" x14ac:dyDescent="0.35">
      <c r="A110" s="3" t="s">
        <v>49</v>
      </c>
      <c r="B110" s="12" t="s">
        <v>92</v>
      </c>
      <c r="C110" s="15" t="s">
        <v>93</v>
      </c>
      <c r="D110" s="6" t="s">
        <v>91</v>
      </c>
      <c r="E110" s="4">
        <v>214415</v>
      </c>
      <c r="F110" s="4" t="s">
        <v>17</v>
      </c>
      <c r="G110" s="2" t="s">
        <v>14</v>
      </c>
    </row>
    <row r="111" spans="1:7" ht="50.25" customHeight="1" x14ac:dyDescent="0.35">
      <c r="A111" s="3" t="s">
        <v>49</v>
      </c>
      <c r="B111" s="12" t="s">
        <v>766</v>
      </c>
      <c r="C111" s="15" t="s">
        <v>767</v>
      </c>
      <c r="D111" s="6" t="s">
        <v>91</v>
      </c>
      <c r="E111" s="4" t="s">
        <v>692</v>
      </c>
      <c r="F111" s="4" t="s">
        <v>45</v>
      </c>
      <c r="G111" s="2" t="s">
        <v>313</v>
      </c>
    </row>
    <row r="112" spans="1:7" ht="50.25" customHeight="1" x14ac:dyDescent="0.35">
      <c r="A112" s="3" t="s">
        <v>49</v>
      </c>
      <c r="B112" s="12" t="s">
        <v>94</v>
      </c>
      <c r="C112" s="15" t="s">
        <v>225</v>
      </c>
      <c r="D112" s="6" t="s">
        <v>91</v>
      </c>
      <c r="E112" s="4"/>
      <c r="F112" s="4" t="s">
        <v>17</v>
      </c>
      <c r="G112" s="2" t="s">
        <v>14</v>
      </c>
    </row>
    <row r="113" spans="1:7" ht="50.25" customHeight="1" x14ac:dyDescent="0.35">
      <c r="A113" s="3" t="s">
        <v>49</v>
      </c>
      <c r="B113" s="12" t="s">
        <v>752</v>
      </c>
      <c r="C113" s="15" t="s">
        <v>753</v>
      </c>
      <c r="D113" s="6" t="s">
        <v>95</v>
      </c>
      <c r="E113" s="4" t="s">
        <v>754</v>
      </c>
      <c r="F113" s="4" t="s">
        <v>17</v>
      </c>
      <c r="G113" s="2" t="s">
        <v>273</v>
      </c>
    </row>
    <row r="114" spans="1:7" ht="50.25" customHeight="1" x14ac:dyDescent="0.35">
      <c r="A114" s="3" t="s">
        <v>49</v>
      </c>
      <c r="B114" s="12" t="s">
        <v>697</v>
      </c>
      <c r="C114" s="15" t="s">
        <v>698</v>
      </c>
      <c r="D114" s="6" t="s">
        <v>699</v>
      </c>
      <c r="E114" s="4">
        <v>314204</v>
      </c>
      <c r="F114" s="4" t="s">
        <v>17</v>
      </c>
      <c r="G114" s="2" t="s">
        <v>120</v>
      </c>
    </row>
    <row r="115" spans="1:7" ht="50.25" customHeight="1" x14ac:dyDescent="0.35">
      <c r="A115" s="3" t="s">
        <v>49</v>
      </c>
      <c r="B115" s="12" t="s">
        <v>353</v>
      </c>
      <c r="C115" s="15" t="s">
        <v>193</v>
      </c>
      <c r="D115" s="6" t="s">
        <v>354</v>
      </c>
      <c r="E115" s="4">
        <v>271107</v>
      </c>
      <c r="F115" s="4" t="s">
        <v>13</v>
      </c>
      <c r="G115" s="2" t="s">
        <v>313</v>
      </c>
    </row>
    <row r="116" spans="1:7" ht="50.25" customHeight="1" x14ac:dyDescent="0.35">
      <c r="A116" s="3" t="s">
        <v>49</v>
      </c>
      <c r="B116" s="12" t="s">
        <v>205</v>
      </c>
      <c r="C116" s="15" t="s">
        <v>193</v>
      </c>
      <c r="D116" s="6" t="s">
        <v>194</v>
      </c>
      <c r="E116" s="4">
        <v>271107</v>
      </c>
      <c r="F116" s="4" t="s">
        <v>13</v>
      </c>
      <c r="G116" s="2" t="s">
        <v>14</v>
      </c>
    </row>
    <row r="117" spans="1:7" ht="50.25" customHeight="1" x14ac:dyDescent="0.35">
      <c r="A117" s="3" t="s">
        <v>49</v>
      </c>
      <c r="B117" s="12" t="s">
        <v>455</v>
      </c>
      <c r="C117" s="15" t="s">
        <v>456</v>
      </c>
      <c r="D117" s="6" t="s">
        <v>96</v>
      </c>
      <c r="E117" s="4">
        <v>262603</v>
      </c>
      <c r="F117" s="4" t="s">
        <v>108</v>
      </c>
      <c r="G117" s="2" t="s">
        <v>120</v>
      </c>
    </row>
    <row r="118" spans="1:7" ht="50.25" customHeight="1" x14ac:dyDescent="0.35">
      <c r="A118" s="3" t="s">
        <v>49</v>
      </c>
      <c r="B118" s="12" t="s">
        <v>237</v>
      </c>
      <c r="C118" s="15" t="s">
        <v>238</v>
      </c>
      <c r="D118" s="6" t="s">
        <v>80</v>
      </c>
      <c r="E118" s="4">
        <v>211515</v>
      </c>
      <c r="F118" s="4" t="s">
        <v>17</v>
      </c>
      <c r="G118" s="2" t="s">
        <v>14</v>
      </c>
    </row>
    <row r="119" spans="1:7" ht="50.25" customHeight="1" x14ac:dyDescent="0.35">
      <c r="A119" s="3" t="s">
        <v>49</v>
      </c>
      <c r="B119" s="12" t="s">
        <v>526</v>
      </c>
      <c r="C119" s="15" t="s">
        <v>527</v>
      </c>
      <c r="D119" s="6" t="s">
        <v>166</v>
      </c>
      <c r="E119" s="4">
        <v>226007</v>
      </c>
      <c r="F119" s="4" t="s">
        <v>108</v>
      </c>
      <c r="G119" s="2" t="s">
        <v>120</v>
      </c>
    </row>
    <row r="120" spans="1:7" ht="50.25" customHeight="1" x14ac:dyDescent="0.35">
      <c r="A120" s="3" t="s">
        <v>49</v>
      </c>
      <c r="B120" s="12" t="s">
        <v>355</v>
      </c>
      <c r="C120" s="15" t="s">
        <v>356</v>
      </c>
      <c r="D120" s="6" t="s">
        <v>287</v>
      </c>
      <c r="E120" s="4"/>
      <c r="F120" s="4" t="s">
        <v>17</v>
      </c>
      <c r="G120" s="2" t="s">
        <v>120</v>
      </c>
    </row>
    <row r="121" spans="1:7" ht="50.25" customHeight="1" x14ac:dyDescent="0.35">
      <c r="A121" s="3" t="s">
        <v>49</v>
      </c>
      <c r="B121" s="12" t="s">
        <v>387</v>
      </c>
      <c r="C121" s="15" t="s">
        <v>388</v>
      </c>
      <c r="D121" s="6" t="s">
        <v>389</v>
      </c>
      <c r="E121" s="4" t="s">
        <v>269</v>
      </c>
      <c r="F121" s="4" t="s">
        <v>108</v>
      </c>
      <c r="G121" s="2" t="s">
        <v>120</v>
      </c>
    </row>
    <row r="122" spans="1:7" ht="50.25" customHeight="1" x14ac:dyDescent="0.35">
      <c r="A122" s="3" t="s">
        <v>49</v>
      </c>
      <c r="B122" s="12" t="s">
        <v>349</v>
      </c>
      <c r="C122" s="15" t="s">
        <v>350</v>
      </c>
      <c r="D122" s="6"/>
      <c r="E122" s="4">
        <v>310053</v>
      </c>
      <c r="F122" s="4" t="s">
        <v>17</v>
      </c>
      <c r="G122" s="2" t="s">
        <v>120</v>
      </c>
    </row>
    <row r="123" spans="1:7" ht="50.25" customHeight="1" x14ac:dyDescent="0.35">
      <c r="A123" s="3" t="s">
        <v>49</v>
      </c>
      <c r="B123" s="12" t="s">
        <v>98</v>
      </c>
      <c r="C123" s="15" t="s">
        <v>99</v>
      </c>
      <c r="D123" s="6" t="s">
        <v>97</v>
      </c>
      <c r="E123" s="4">
        <v>315821</v>
      </c>
      <c r="F123" s="4" t="s">
        <v>17</v>
      </c>
      <c r="G123" s="2" t="s">
        <v>14</v>
      </c>
    </row>
    <row r="124" spans="1:7" ht="50.25" customHeight="1" x14ac:dyDescent="0.35">
      <c r="A124" s="3" t="s">
        <v>49</v>
      </c>
      <c r="B124" s="12" t="s">
        <v>757</v>
      </c>
      <c r="C124" s="15" t="s">
        <v>758</v>
      </c>
      <c r="D124" s="6" t="s">
        <v>97</v>
      </c>
      <c r="E124" s="4" t="s">
        <v>759</v>
      </c>
      <c r="F124" s="4" t="s">
        <v>13</v>
      </c>
      <c r="G124" s="2" t="s">
        <v>313</v>
      </c>
    </row>
    <row r="125" spans="1:7" ht="50.25" customHeight="1" x14ac:dyDescent="0.35">
      <c r="A125" s="3" t="s">
        <v>49</v>
      </c>
      <c r="B125" s="12" t="s">
        <v>351</v>
      </c>
      <c r="C125" s="15" t="s">
        <v>352</v>
      </c>
      <c r="D125" s="6" t="s">
        <v>279</v>
      </c>
      <c r="E125" s="4"/>
      <c r="F125" s="4" t="s">
        <v>17</v>
      </c>
      <c r="G125" s="2" t="s">
        <v>120</v>
      </c>
    </row>
    <row r="126" spans="1:7" ht="50.25" customHeight="1" x14ac:dyDescent="0.35">
      <c r="A126" s="3" t="s">
        <v>49</v>
      </c>
      <c r="B126" s="12" t="s">
        <v>739</v>
      </c>
      <c r="C126" s="15" t="s">
        <v>740</v>
      </c>
      <c r="D126" s="6" t="s">
        <v>64</v>
      </c>
      <c r="E126" s="4" t="s">
        <v>741</v>
      </c>
      <c r="F126" s="4" t="s">
        <v>55</v>
      </c>
      <c r="G126" s="2" t="s">
        <v>120</v>
      </c>
    </row>
    <row r="127" spans="1:7" ht="50.25" customHeight="1" x14ac:dyDescent="0.35">
      <c r="A127" s="3" t="s">
        <v>49</v>
      </c>
      <c r="B127" s="12" t="s">
        <v>686</v>
      </c>
      <c r="C127" s="15" t="s">
        <v>687</v>
      </c>
      <c r="D127" s="6" t="s">
        <v>286</v>
      </c>
      <c r="E127" s="4" t="s">
        <v>688</v>
      </c>
      <c r="F127" s="4" t="s">
        <v>55</v>
      </c>
      <c r="G127" s="2" t="s">
        <v>313</v>
      </c>
    </row>
    <row r="128" spans="1:7" ht="50.25" customHeight="1" x14ac:dyDescent="0.35">
      <c r="A128" s="3" t="s">
        <v>49</v>
      </c>
      <c r="B128" s="12" t="s">
        <v>270</v>
      </c>
      <c r="C128" s="15" t="s">
        <v>285</v>
      </c>
      <c r="D128" s="6" t="s">
        <v>286</v>
      </c>
      <c r="E128" s="4">
        <v>317100</v>
      </c>
      <c r="F128" s="4" t="s">
        <v>108</v>
      </c>
      <c r="G128" s="2" t="s">
        <v>120</v>
      </c>
    </row>
    <row r="129" spans="1:8" ht="50.25" customHeight="1" x14ac:dyDescent="0.35">
      <c r="A129" s="3" t="s">
        <v>49</v>
      </c>
      <c r="B129" s="12" t="s">
        <v>460</v>
      </c>
      <c r="C129" s="15" t="s">
        <v>461</v>
      </c>
      <c r="D129" s="6" t="s">
        <v>95</v>
      </c>
      <c r="E129" s="4">
        <v>314299</v>
      </c>
      <c r="F129" s="4" t="s">
        <v>108</v>
      </c>
      <c r="G129" s="2" t="s">
        <v>120</v>
      </c>
    </row>
    <row r="130" spans="1:8" ht="50.25" customHeight="1" x14ac:dyDescent="0.35">
      <c r="A130" s="3" t="s">
        <v>49</v>
      </c>
      <c r="B130" s="12" t="s">
        <v>429</v>
      </c>
      <c r="C130" s="15" t="s">
        <v>430</v>
      </c>
      <c r="D130" s="6" t="s">
        <v>267</v>
      </c>
      <c r="E130" s="4"/>
      <c r="F130" s="4" t="s">
        <v>55</v>
      </c>
      <c r="G130" s="2" t="s">
        <v>313</v>
      </c>
    </row>
    <row r="131" spans="1:8" ht="50.25" customHeight="1" x14ac:dyDescent="0.35">
      <c r="A131" s="3" t="s">
        <v>49</v>
      </c>
      <c r="B131" s="12" t="s">
        <v>498</v>
      </c>
      <c r="C131" s="15" t="s">
        <v>499</v>
      </c>
      <c r="D131" s="6" t="s">
        <v>450</v>
      </c>
      <c r="E131" s="4"/>
      <c r="F131" s="4" t="s">
        <v>45</v>
      </c>
      <c r="G131" s="2" t="s">
        <v>313</v>
      </c>
    </row>
    <row r="132" spans="1:8" ht="50.25" customHeight="1" x14ac:dyDescent="0.35">
      <c r="A132" s="3" t="s">
        <v>49</v>
      </c>
      <c r="B132" s="12" t="s">
        <v>326</v>
      </c>
      <c r="C132" s="15" t="s">
        <v>327</v>
      </c>
      <c r="D132" s="6" t="s">
        <v>100</v>
      </c>
      <c r="E132" s="4">
        <v>266071</v>
      </c>
      <c r="F132" s="4" t="s">
        <v>13</v>
      </c>
      <c r="G132" s="2" t="s">
        <v>120</v>
      </c>
    </row>
    <row r="133" spans="1:8" ht="50.25" customHeight="1" x14ac:dyDescent="0.35">
      <c r="A133" s="3" t="s">
        <v>49</v>
      </c>
      <c r="B133" s="12" t="s">
        <v>723</v>
      </c>
      <c r="C133" s="15" t="s">
        <v>724</v>
      </c>
      <c r="D133" s="6" t="s">
        <v>96</v>
      </c>
      <c r="E133" s="4" t="s">
        <v>692</v>
      </c>
      <c r="F133" s="4" t="s">
        <v>17</v>
      </c>
      <c r="G133" s="2" t="s">
        <v>313</v>
      </c>
    </row>
    <row r="134" spans="1:8" ht="50.25" customHeight="1" x14ac:dyDescent="0.35">
      <c r="A134" s="3" t="s">
        <v>49</v>
      </c>
      <c r="B134" s="12" t="s">
        <v>357</v>
      </c>
      <c r="C134" s="15" t="s">
        <v>358</v>
      </c>
      <c r="D134" s="6" t="s">
        <v>101</v>
      </c>
      <c r="E134" s="4">
        <v>256600</v>
      </c>
      <c r="F134" s="4" t="s">
        <v>13</v>
      </c>
      <c r="G134" s="2" t="s">
        <v>120</v>
      </c>
    </row>
    <row r="135" spans="1:8" ht="50.25" customHeight="1" x14ac:dyDescent="0.35">
      <c r="A135" s="3" t="s">
        <v>49</v>
      </c>
      <c r="B135" s="12" t="s">
        <v>556</v>
      </c>
      <c r="C135" s="15" t="s">
        <v>557</v>
      </c>
      <c r="D135" s="6" t="s">
        <v>558</v>
      </c>
      <c r="E135" s="4" t="s">
        <v>559</v>
      </c>
      <c r="F135" s="4" t="s">
        <v>108</v>
      </c>
      <c r="G135" s="2" t="s">
        <v>120</v>
      </c>
    </row>
    <row r="136" spans="1:8" ht="50.25" customHeight="1" x14ac:dyDescent="0.35">
      <c r="A136" s="3" t="s">
        <v>49</v>
      </c>
      <c r="B136" s="12" t="s">
        <v>393</v>
      </c>
      <c r="C136" s="15" t="s">
        <v>394</v>
      </c>
      <c r="D136" s="6" t="s">
        <v>395</v>
      </c>
      <c r="E136" s="4"/>
      <c r="F136" s="4" t="s">
        <v>108</v>
      </c>
      <c r="G136" s="2" t="s">
        <v>120</v>
      </c>
    </row>
    <row r="137" spans="1:8" ht="50.25" customHeight="1" x14ac:dyDescent="0.35">
      <c r="A137" s="3" t="s">
        <v>49</v>
      </c>
      <c r="B137" s="12" t="s">
        <v>531</v>
      </c>
      <c r="C137" s="15" t="s">
        <v>532</v>
      </c>
      <c r="D137" s="6" t="s">
        <v>101</v>
      </c>
      <c r="E137" s="4" t="s">
        <v>533</v>
      </c>
      <c r="F137" s="4" t="s">
        <v>108</v>
      </c>
      <c r="G137" s="2" t="s">
        <v>120</v>
      </c>
    </row>
    <row r="138" spans="1:8" ht="50.25" customHeight="1" x14ac:dyDescent="0.35">
      <c r="A138" s="3" t="s">
        <v>49</v>
      </c>
      <c r="B138" s="12" t="s">
        <v>343</v>
      </c>
      <c r="C138" s="15" t="s">
        <v>344</v>
      </c>
      <c r="D138" s="6" t="s">
        <v>51</v>
      </c>
      <c r="E138" s="4">
        <v>201608</v>
      </c>
      <c r="F138" s="4" t="s">
        <v>17</v>
      </c>
      <c r="G138" s="2" t="s">
        <v>120</v>
      </c>
    </row>
    <row r="139" spans="1:8" ht="50.25" customHeight="1" x14ac:dyDescent="0.35">
      <c r="A139" s="3" t="s">
        <v>49</v>
      </c>
      <c r="B139" s="12" t="s">
        <v>540</v>
      </c>
      <c r="C139" s="15" t="s">
        <v>541</v>
      </c>
      <c r="D139" s="6" t="s">
        <v>165</v>
      </c>
      <c r="E139" s="4" t="s">
        <v>542</v>
      </c>
      <c r="F139" s="4" t="s">
        <v>108</v>
      </c>
      <c r="G139" s="2" t="s">
        <v>120</v>
      </c>
      <c r="H139" s="11"/>
    </row>
    <row r="140" spans="1:8" ht="50.25" customHeight="1" x14ac:dyDescent="0.35">
      <c r="A140" s="3" t="s">
        <v>49</v>
      </c>
      <c r="B140" s="12" t="s">
        <v>510</v>
      </c>
      <c r="C140" s="15" t="s">
        <v>511</v>
      </c>
      <c r="D140" s="6" t="s">
        <v>165</v>
      </c>
      <c r="E140" s="4">
        <v>312000</v>
      </c>
      <c r="F140" s="4" t="s">
        <v>108</v>
      </c>
      <c r="G140" s="2" t="s">
        <v>120</v>
      </c>
      <c r="H140" s="11"/>
    </row>
    <row r="141" spans="1:8" ht="50.25" customHeight="1" x14ac:dyDescent="0.35">
      <c r="A141" s="3" t="s">
        <v>49</v>
      </c>
      <c r="B141" s="12" t="s">
        <v>462</v>
      </c>
      <c r="C141" s="15" t="s">
        <v>463</v>
      </c>
      <c r="D141" s="6" t="s">
        <v>165</v>
      </c>
      <c r="E141" s="4">
        <v>312073</v>
      </c>
      <c r="F141" s="4" t="s">
        <v>108</v>
      </c>
      <c r="G141" s="2" t="s">
        <v>120</v>
      </c>
      <c r="H141" s="11"/>
    </row>
    <row r="142" spans="1:8" ht="50.25" customHeight="1" x14ac:dyDescent="0.35">
      <c r="A142" s="3" t="s">
        <v>49</v>
      </c>
      <c r="B142" s="12" t="s">
        <v>620</v>
      </c>
      <c r="C142" s="15" t="s">
        <v>621</v>
      </c>
      <c r="D142" s="6" t="s">
        <v>622</v>
      </c>
      <c r="E142" s="4">
        <v>362700</v>
      </c>
      <c r="F142" s="4" t="s">
        <v>108</v>
      </c>
      <c r="G142" s="2" t="s">
        <v>120</v>
      </c>
      <c r="H142" s="11"/>
    </row>
    <row r="143" spans="1:8" ht="50.25" customHeight="1" x14ac:dyDescent="0.35">
      <c r="A143" s="3" t="s">
        <v>49</v>
      </c>
      <c r="B143" s="12" t="s">
        <v>591</v>
      </c>
      <c r="C143" s="15" t="s">
        <v>592</v>
      </c>
      <c r="D143" s="6" t="s">
        <v>72</v>
      </c>
      <c r="E143" s="4" t="s">
        <v>250</v>
      </c>
      <c r="F143" s="4" t="s">
        <v>108</v>
      </c>
      <c r="G143" s="2" t="s">
        <v>120</v>
      </c>
      <c r="H143" s="11"/>
    </row>
    <row r="144" spans="1:8" ht="50.25" customHeight="1" x14ac:dyDescent="0.35">
      <c r="A144" s="3" t="s">
        <v>49</v>
      </c>
      <c r="B144" s="12" t="s">
        <v>381</v>
      </c>
      <c r="C144" s="15" t="s">
        <v>382</v>
      </c>
      <c r="D144" s="6" t="s">
        <v>64</v>
      </c>
      <c r="E144" s="4">
        <v>518116</v>
      </c>
      <c r="F144" s="4" t="s">
        <v>108</v>
      </c>
      <c r="G144" s="2" t="s">
        <v>120</v>
      </c>
      <c r="H144" s="11"/>
    </row>
    <row r="145" spans="1:10" ht="50.25" customHeight="1" x14ac:dyDescent="0.35">
      <c r="A145" s="3" t="s">
        <v>49</v>
      </c>
      <c r="B145" s="12" t="s">
        <v>612</v>
      </c>
      <c r="C145" s="15" t="s">
        <v>613</v>
      </c>
      <c r="D145" s="6" t="s">
        <v>71</v>
      </c>
      <c r="E145" s="4">
        <v>362200</v>
      </c>
      <c r="F145" s="4" t="s">
        <v>108</v>
      </c>
      <c r="G145" s="2" t="s">
        <v>120</v>
      </c>
      <c r="H145" s="11"/>
    </row>
    <row r="146" spans="1:10" ht="50.25" customHeight="1" x14ac:dyDescent="0.35">
      <c r="A146" s="3" t="s">
        <v>49</v>
      </c>
      <c r="B146" s="12" t="s">
        <v>414</v>
      </c>
      <c r="C146" s="15" t="s">
        <v>415</v>
      </c>
      <c r="D146" s="6" t="s">
        <v>416</v>
      </c>
      <c r="E146" s="4">
        <v>215400</v>
      </c>
      <c r="F146" s="4" t="s">
        <v>108</v>
      </c>
      <c r="G146" s="2" t="s">
        <v>120</v>
      </c>
      <c r="H146" s="11"/>
    </row>
    <row r="147" spans="1:10" ht="50.25" customHeight="1" x14ac:dyDescent="0.35">
      <c r="A147" s="3" t="s">
        <v>49</v>
      </c>
      <c r="B147" s="12" t="s">
        <v>372</v>
      </c>
      <c r="C147" s="15" t="s">
        <v>373</v>
      </c>
      <c r="D147" s="6" t="s">
        <v>72</v>
      </c>
      <c r="E147" s="4">
        <v>215228</v>
      </c>
      <c r="F147" s="4" t="s">
        <v>108</v>
      </c>
      <c r="G147" s="2" t="s">
        <v>120</v>
      </c>
      <c r="H147" s="11"/>
      <c r="I147" s="11"/>
      <c r="J147" s="11"/>
    </row>
    <row r="148" spans="1:10" s="11" customFormat="1" ht="50.25" customHeight="1" x14ac:dyDescent="0.35">
      <c r="A148" s="3" t="s">
        <v>49</v>
      </c>
      <c r="B148" s="12" t="s">
        <v>411</v>
      </c>
      <c r="C148" s="15" t="s">
        <v>412</v>
      </c>
      <c r="D148" s="6" t="s">
        <v>413</v>
      </c>
      <c r="E148" s="4">
        <v>519000</v>
      </c>
      <c r="F148" s="4" t="s">
        <v>108</v>
      </c>
      <c r="G148" s="2" t="s">
        <v>120</v>
      </c>
    </row>
    <row r="149" spans="1:10" s="11" customFormat="1" ht="50.25" customHeight="1" x14ac:dyDescent="0.35">
      <c r="A149" s="3" t="s">
        <v>49</v>
      </c>
      <c r="B149" s="12" t="s">
        <v>427</v>
      </c>
      <c r="C149" s="15" t="s">
        <v>428</v>
      </c>
      <c r="D149" s="6" t="s">
        <v>302</v>
      </c>
      <c r="E149" s="4"/>
      <c r="F149" s="4" t="s">
        <v>17</v>
      </c>
      <c r="G149" s="2" t="s">
        <v>120</v>
      </c>
    </row>
    <row r="150" spans="1:10" s="11" customFormat="1" ht="50.25" customHeight="1" x14ac:dyDescent="0.35">
      <c r="A150" s="3" t="s">
        <v>49</v>
      </c>
      <c r="B150" s="12" t="s">
        <v>375</v>
      </c>
      <c r="C150" s="15" t="s">
        <v>376</v>
      </c>
      <c r="D150" s="6" t="s">
        <v>102</v>
      </c>
      <c r="E150" s="4">
        <v>314500</v>
      </c>
      <c r="F150" s="4" t="s">
        <v>108</v>
      </c>
      <c r="G150" s="2" t="s">
        <v>120</v>
      </c>
    </row>
    <row r="151" spans="1:10" s="11" customFormat="1" ht="50.25" customHeight="1" x14ac:dyDescent="0.35">
      <c r="A151" s="3" t="s">
        <v>49</v>
      </c>
      <c r="B151" s="12" t="s">
        <v>433</v>
      </c>
      <c r="C151" s="15" t="s">
        <v>434</v>
      </c>
      <c r="D151" s="6" t="s">
        <v>435</v>
      </c>
      <c r="E151" s="4"/>
      <c r="F151" s="4" t="s">
        <v>13</v>
      </c>
      <c r="G151" s="2" t="s">
        <v>120</v>
      </c>
    </row>
    <row r="152" spans="1:10" s="11" customFormat="1" ht="50.25" customHeight="1" x14ac:dyDescent="0.35">
      <c r="A152" s="3" t="s">
        <v>49</v>
      </c>
      <c r="B152" s="12" t="s">
        <v>103</v>
      </c>
      <c r="C152" s="15" t="s">
        <v>104</v>
      </c>
      <c r="D152" s="6" t="s">
        <v>67</v>
      </c>
      <c r="E152" s="4">
        <v>264210</v>
      </c>
      <c r="F152" s="4" t="s">
        <v>13</v>
      </c>
      <c r="G152" s="2" t="s">
        <v>18</v>
      </c>
    </row>
    <row r="153" spans="1:10" s="11" customFormat="1" ht="50.25" customHeight="1" x14ac:dyDescent="0.35">
      <c r="A153" s="3" t="s">
        <v>49</v>
      </c>
      <c r="B153" s="12" t="s">
        <v>742</v>
      </c>
      <c r="C153" s="15" t="s">
        <v>743</v>
      </c>
      <c r="D153" s="6" t="s">
        <v>744</v>
      </c>
      <c r="E153" s="4" t="s">
        <v>692</v>
      </c>
      <c r="F153" s="4" t="s">
        <v>17</v>
      </c>
      <c r="G153" s="2" t="s">
        <v>313</v>
      </c>
    </row>
    <row r="154" spans="1:10" s="11" customFormat="1" ht="50.25" customHeight="1" x14ac:dyDescent="0.35">
      <c r="A154" s="3" t="s">
        <v>49</v>
      </c>
      <c r="B154" s="12" t="s">
        <v>638</v>
      </c>
      <c r="C154" s="15" t="s">
        <v>639</v>
      </c>
      <c r="D154" s="6" t="s">
        <v>640</v>
      </c>
      <c r="E154" s="4">
        <v>325405</v>
      </c>
      <c r="F154" s="4" t="s">
        <v>108</v>
      </c>
      <c r="G154" s="2" t="s">
        <v>120</v>
      </c>
    </row>
    <row r="155" spans="1:10" s="11" customFormat="1" ht="50.25" customHeight="1" x14ac:dyDescent="0.35">
      <c r="A155" s="3" t="s">
        <v>49</v>
      </c>
      <c r="B155" s="12" t="s">
        <v>361</v>
      </c>
      <c r="C155" s="15" t="s">
        <v>362</v>
      </c>
      <c r="D155" s="6" t="s">
        <v>168</v>
      </c>
      <c r="E155" s="4">
        <v>325062</v>
      </c>
      <c r="F155" s="4" t="s">
        <v>55</v>
      </c>
      <c r="G155" s="2" t="s">
        <v>120</v>
      </c>
    </row>
    <row r="156" spans="1:10" s="11" customFormat="1" ht="50.25" customHeight="1" x14ac:dyDescent="0.35">
      <c r="A156" s="3" t="s">
        <v>49</v>
      </c>
      <c r="B156" s="12" t="s">
        <v>764</v>
      </c>
      <c r="C156" s="15" t="s">
        <v>765</v>
      </c>
      <c r="D156" s="6" t="s">
        <v>168</v>
      </c>
      <c r="E156" s="4" t="s">
        <v>692</v>
      </c>
      <c r="F156" s="4" t="s">
        <v>45</v>
      </c>
      <c r="G156" s="2" t="s">
        <v>313</v>
      </c>
    </row>
    <row r="157" spans="1:10" s="11" customFormat="1" ht="50.25" customHeight="1" x14ac:dyDescent="0.35">
      <c r="A157" s="3" t="s">
        <v>49</v>
      </c>
      <c r="B157" s="12" t="s">
        <v>446</v>
      </c>
      <c r="C157" s="15" t="s">
        <v>447</v>
      </c>
      <c r="D157" s="6" t="s">
        <v>54</v>
      </c>
      <c r="E157" s="4"/>
      <c r="F157" s="4" t="s">
        <v>17</v>
      </c>
      <c r="G157" s="2" t="s">
        <v>120</v>
      </c>
    </row>
    <row r="158" spans="1:10" s="11" customFormat="1" ht="50.25" customHeight="1" x14ac:dyDescent="0.35">
      <c r="A158" s="3" t="s">
        <v>49</v>
      </c>
      <c r="B158" s="12" t="s">
        <v>643</v>
      </c>
      <c r="C158" s="15" t="s">
        <v>644</v>
      </c>
      <c r="D158" s="6" t="s">
        <v>645</v>
      </c>
      <c r="E158" s="4">
        <v>518116</v>
      </c>
      <c r="F158" s="4" t="s">
        <v>108</v>
      </c>
      <c r="G158" s="2" t="s">
        <v>120</v>
      </c>
    </row>
    <row r="159" spans="1:10" s="11" customFormat="1" ht="50.25" customHeight="1" x14ac:dyDescent="0.35">
      <c r="A159" s="3" t="s">
        <v>49</v>
      </c>
      <c r="B159" s="12" t="s">
        <v>341</v>
      </c>
      <c r="C159" s="15" t="s">
        <v>342</v>
      </c>
      <c r="D159" s="6" t="s">
        <v>105</v>
      </c>
      <c r="E159" s="4">
        <v>430301</v>
      </c>
      <c r="F159" s="4" t="s">
        <v>17</v>
      </c>
      <c r="G159" s="2" t="s">
        <v>120</v>
      </c>
    </row>
    <row r="160" spans="1:10" s="11" customFormat="1" ht="50.25" customHeight="1" x14ac:dyDescent="0.35">
      <c r="A160" s="3" t="s">
        <v>49</v>
      </c>
      <c r="B160" s="12" t="s">
        <v>202</v>
      </c>
      <c r="C160" s="15" t="s">
        <v>212</v>
      </c>
      <c r="D160" s="6" t="s">
        <v>50</v>
      </c>
      <c r="E160" s="4">
        <v>241008</v>
      </c>
      <c r="F160" s="4" t="s">
        <v>108</v>
      </c>
      <c r="G160" s="2" t="s">
        <v>120</v>
      </c>
    </row>
    <row r="161" spans="1:7" s="11" customFormat="1" ht="50.25" customHeight="1" x14ac:dyDescent="0.35">
      <c r="A161" s="3" t="s">
        <v>49</v>
      </c>
      <c r="B161" s="12" t="s">
        <v>345</v>
      </c>
      <c r="C161" s="15" t="s">
        <v>346</v>
      </c>
      <c r="D161" s="6" t="s">
        <v>72</v>
      </c>
      <c r="E161" s="4">
        <v>215200</v>
      </c>
      <c r="F161" s="4" t="s">
        <v>17</v>
      </c>
      <c r="G161" s="2" t="s">
        <v>313</v>
      </c>
    </row>
    <row r="162" spans="1:7" s="11" customFormat="1" ht="50.25" customHeight="1" x14ac:dyDescent="0.35">
      <c r="A162" s="3" t="s">
        <v>49</v>
      </c>
      <c r="B162" s="12" t="s">
        <v>537</v>
      </c>
      <c r="C162" s="15" t="s">
        <v>538</v>
      </c>
      <c r="D162" s="6" t="s">
        <v>374</v>
      </c>
      <c r="E162" s="4">
        <v>215231</v>
      </c>
      <c r="F162" s="4" t="s">
        <v>108</v>
      </c>
      <c r="G162" s="2" t="s">
        <v>120</v>
      </c>
    </row>
    <row r="163" spans="1:7" s="11" customFormat="1" ht="50.25" customHeight="1" x14ac:dyDescent="0.35">
      <c r="A163" s="3" t="s">
        <v>49</v>
      </c>
      <c r="B163" s="12" t="s">
        <v>401</v>
      </c>
      <c r="C163" s="15" t="s">
        <v>402</v>
      </c>
      <c r="D163" s="6" t="s">
        <v>72</v>
      </c>
      <c r="E163" s="4">
        <v>215221</v>
      </c>
      <c r="F163" s="4" t="s">
        <v>108</v>
      </c>
      <c r="G163" s="2" t="s">
        <v>120</v>
      </c>
    </row>
    <row r="164" spans="1:7" s="11" customFormat="1" ht="50.25" customHeight="1" x14ac:dyDescent="0.35">
      <c r="A164" s="3" t="s">
        <v>49</v>
      </c>
      <c r="B164" s="12" t="s">
        <v>417</v>
      </c>
      <c r="C164" s="15" t="s">
        <v>418</v>
      </c>
      <c r="D164" s="6" t="s">
        <v>419</v>
      </c>
      <c r="E164" s="4" t="s">
        <v>420</v>
      </c>
      <c r="F164" s="4" t="s">
        <v>108</v>
      </c>
      <c r="G164" s="2" t="s">
        <v>120</v>
      </c>
    </row>
    <row r="165" spans="1:7" s="11" customFormat="1" ht="50.25" customHeight="1" x14ac:dyDescent="0.35">
      <c r="A165" s="3" t="s">
        <v>49</v>
      </c>
      <c r="B165" s="12" t="s">
        <v>390</v>
      </c>
      <c r="C165" s="15" t="s">
        <v>391</v>
      </c>
      <c r="D165" s="6" t="s">
        <v>390</v>
      </c>
      <c r="E165" s="4" t="s">
        <v>392</v>
      </c>
      <c r="F165" s="4" t="s">
        <v>108</v>
      </c>
      <c r="G165" s="2" t="s">
        <v>120</v>
      </c>
    </row>
    <row r="166" spans="1:7" s="11" customFormat="1" ht="50.25" customHeight="1" x14ac:dyDescent="0.35">
      <c r="A166" s="3" t="s">
        <v>49</v>
      </c>
      <c r="B166" s="12" t="s">
        <v>288</v>
      </c>
      <c r="C166" s="15" t="s">
        <v>289</v>
      </c>
      <c r="D166" s="6" t="s">
        <v>312</v>
      </c>
      <c r="E166" s="4">
        <v>224000</v>
      </c>
      <c r="F166" s="4" t="s">
        <v>13</v>
      </c>
      <c r="G166" s="2" t="s">
        <v>313</v>
      </c>
    </row>
    <row r="167" spans="1:7" s="11" customFormat="1" ht="50.25" customHeight="1" x14ac:dyDescent="0.35">
      <c r="A167" s="3" t="s">
        <v>49</v>
      </c>
      <c r="B167" s="12" t="s">
        <v>720</v>
      </c>
      <c r="C167" s="15" t="s">
        <v>721</v>
      </c>
      <c r="D167" s="6" t="s">
        <v>106</v>
      </c>
      <c r="E167" s="4" t="s">
        <v>722</v>
      </c>
      <c r="F167" s="4" t="s">
        <v>45</v>
      </c>
      <c r="G167" s="2" t="s">
        <v>313</v>
      </c>
    </row>
    <row r="168" spans="1:7" s="11" customFormat="1" ht="50.25" customHeight="1" x14ac:dyDescent="0.35">
      <c r="A168" s="3" t="s">
        <v>49</v>
      </c>
      <c r="B168" s="12" t="s">
        <v>443</v>
      </c>
      <c r="C168" s="15" t="s">
        <v>444</v>
      </c>
      <c r="D168" s="6" t="s">
        <v>106</v>
      </c>
      <c r="E168" s="4"/>
      <c r="F168" s="4" t="s">
        <v>45</v>
      </c>
      <c r="G168" s="2" t="s">
        <v>120</v>
      </c>
    </row>
    <row r="169" spans="1:7" s="11" customFormat="1" ht="50.25" customHeight="1" x14ac:dyDescent="0.35">
      <c r="A169" s="3" t="s">
        <v>49</v>
      </c>
      <c r="B169" s="12" t="s">
        <v>451</v>
      </c>
      <c r="C169" s="15" t="s">
        <v>452</v>
      </c>
      <c r="D169" s="6" t="s">
        <v>454</v>
      </c>
      <c r="E169" s="4" t="s">
        <v>453</v>
      </c>
      <c r="F169" s="4" t="s">
        <v>108</v>
      </c>
      <c r="G169" s="2" t="s">
        <v>120</v>
      </c>
    </row>
    <row r="170" spans="1:7" s="11" customFormat="1" ht="50.25" customHeight="1" x14ac:dyDescent="0.35">
      <c r="A170" s="3" t="s">
        <v>49</v>
      </c>
      <c r="B170" s="12" t="s">
        <v>421</v>
      </c>
      <c r="C170" s="15" t="s">
        <v>422</v>
      </c>
      <c r="D170" s="6" t="s">
        <v>423</v>
      </c>
      <c r="E170" s="4">
        <v>215618</v>
      </c>
      <c r="F170" s="4" t="s">
        <v>108</v>
      </c>
      <c r="G170" s="2" t="s">
        <v>120</v>
      </c>
    </row>
    <row r="171" spans="1:7" s="11" customFormat="1" ht="50.25" customHeight="1" x14ac:dyDescent="0.35">
      <c r="A171" s="3" t="s">
        <v>49</v>
      </c>
      <c r="B171" s="12" t="s">
        <v>213</v>
      </c>
      <c r="C171" s="15" t="s">
        <v>201</v>
      </c>
      <c r="D171" s="6" t="s">
        <v>89</v>
      </c>
      <c r="E171" s="4"/>
      <c r="F171" s="4" t="s">
        <v>108</v>
      </c>
      <c r="G171" s="2" t="s">
        <v>120</v>
      </c>
    </row>
    <row r="172" spans="1:7" s="11" customFormat="1" ht="50.25" customHeight="1" x14ac:dyDescent="0.35">
      <c r="A172" s="3" t="s">
        <v>49</v>
      </c>
      <c r="B172" s="12" t="s">
        <v>496</v>
      </c>
      <c r="C172" s="15" t="s">
        <v>497</v>
      </c>
      <c r="D172" s="6" t="s">
        <v>174</v>
      </c>
      <c r="E172" s="4" t="s">
        <v>518</v>
      </c>
      <c r="F172" s="4" t="s">
        <v>17</v>
      </c>
      <c r="G172" s="2" t="s">
        <v>273</v>
      </c>
    </row>
    <row r="173" spans="1:7" s="11" customFormat="1" ht="50.25" customHeight="1" x14ac:dyDescent="0.35">
      <c r="A173" s="3" t="s">
        <v>49</v>
      </c>
      <c r="B173" s="12" t="s">
        <v>484</v>
      </c>
      <c r="C173" s="15" t="s">
        <v>485</v>
      </c>
      <c r="D173" s="6" t="s">
        <v>174</v>
      </c>
      <c r="E173" s="4">
        <v>322000</v>
      </c>
      <c r="F173" s="4" t="s">
        <v>108</v>
      </c>
      <c r="G173" s="2" t="s">
        <v>120</v>
      </c>
    </row>
    <row r="174" spans="1:7" s="11" customFormat="1" ht="50.25" customHeight="1" x14ac:dyDescent="0.35">
      <c r="A174" s="3" t="s">
        <v>49</v>
      </c>
      <c r="B174" s="12" t="s">
        <v>629</v>
      </c>
      <c r="C174" s="15" t="s">
        <v>630</v>
      </c>
      <c r="D174" s="6" t="s">
        <v>631</v>
      </c>
      <c r="E174" s="4">
        <v>311800</v>
      </c>
      <c r="F174" s="4" t="s">
        <v>108</v>
      </c>
      <c r="G174" s="2" t="s">
        <v>120</v>
      </c>
    </row>
    <row r="175" spans="1:7" s="11" customFormat="1" ht="50.25" customHeight="1" x14ac:dyDescent="0.35">
      <c r="A175" s="3" t="s">
        <v>49</v>
      </c>
      <c r="B175" s="12" t="s">
        <v>195</v>
      </c>
      <c r="C175" s="15" t="s">
        <v>203</v>
      </c>
      <c r="D175" s="6" t="s">
        <v>95</v>
      </c>
      <c r="E175" s="4"/>
      <c r="F175" s="4" t="s">
        <v>108</v>
      </c>
      <c r="G175" s="2" t="s">
        <v>120</v>
      </c>
    </row>
    <row r="176" spans="1:7" s="11" customFormat="1" ht="50.25" customHeight="1" x14ac:dyDescent="0.35">
      <c r="A176" s="3" t="s">
        <v>49</v>
      </c>
      <c r="B176" s="12" t="s">
        <v>169</v>
      </c>
      <c r="C176" s="15" t="s">
        <v>170</v>
      </c>
      <c r="D176" s="6" t="s">
        <v>79</v>
      </c>
      <c r="E176" s="4">
        <v>314419</v>
      </c>
      <c r="F176" s="4" t="s">
        <v>108</v>
      </c>
      <c r="G176" s="2" t="s">
        <v>120</v>
      </c>
    </row>
    <row r="177" spans="1:7" s="11" customFormat="1" ht="50.25" customHeight="1" x14ac:dyDescent="0.35">
      <c r="A177" s="3" t="s">
        <v>49</v>
      </c>
      <c r="B177" s="12" t="s">
        <v>171</v>
      </c>
      <c r="C177" s="15" t="s">
        <v>172</v>
      </c>
      <c r="D177" s="6" t="s">
        <v>97</v>
      </c>
      <c r="E177" s="4">
        <v>315336</v>
      </c>
      <c r="F177" s="4" t="s">
        <v>108</v>
      </c>
      <c r="G177" s="2" t="s">
        <v>120</v>
      </c>
    </row>
    <row r="178" spans="1:7" s="11" customFormat="1" ht="50.25" customHeight="1" x14ac:dyDescent="0.35">
      <c r="A178" s="3" t="s">
        <v>49</v>
      </c>
      <c r="B178" s="12" t="s">
        <v>492</v>
      </c>
      <c r="C178" s="15" t="s">
        <v>493</v>
      </c>
      <c r="D178" s="6" t="s">
        <v>95</v>
      </c>
      <c r="E178" s="4" t="s">
        <v>516</v>
      </c>
      <c r="F178" s="4" t="s">
        <v>55</v>
      </c>
      <c r="G178" s="2" t="s">
        <v>313</v>
      </c>
    </row>
    <row r="179" spans="1:7" s="11" customFormat="1" ht="50.25" customHeight="1" x14ac:dyDescent="0.35">
      <c r="A179" s="3" t="s">
        <v>49</v>
      </c>
      <c r="B179" s="12" t="s">
        <v>339</v>
      </c>
      <c r="C179" s="15" t="s">
        <v>340</v>
      </c>
      <c r="D179" s="6" t="s">
        <v>173</v>
      </c>
      <c r="E179" s="4">
        <v>321100</v>
      </c>
      <c r="F179" s="4" t="s">
        <v>17</v>
      </c>
      <c r="G179" s="2" t="s">
        <v>120</v>
      </c>
    </row>
    <row r="180" spans="1:7" s="11" customFormat="1" ht="50.25" customHeight="1" x14ac:dyDescent="0.35">
      <c r="A180" s="3" t="s">
        <v>49</v>
      </c>
      <c r="B180" s="12" t="s">
        <v>464</v>
      </c>
      <c r="C180" s="15" t="s">
        <v>465</v>
      </c>
      <c r="D180" s="6" t="s">
        <v>466</v>
      </c>
      <c r="E180" s="4" t="s">
        <v>467</v>
      </c>
      <c r="F180" s="4" t="s">
        <v>108</v>
      </c>
      <c r="G180" s="2" t="s">
        <v>120</v>
      </c>
    </row>
    <row r="181" spans="1:7" s="11" customFormat="1" ht="50.25" customHeight="1" x14ac:dyDescent="0.35">
      <c r="A181" s="3" t="s">
        <v>49</v>
      </c>
      <c r="B181" s="12" t="s">
        <v>735</v>
      </c>
      <c r="C181" s="15" t="s">
        <v>736</v>
      </c>
      <c r="D181" s="6" t="s">
        <v>737</v>
      </c>
      <c r="E181" s="4" t="s">
        <v>738</v>
      </c>
      <c r="F181" s="4" t="s">
        <v>17</v>
      </c>
      <c r="G181" s="2" t="s">
        <v>313</v>
      </c>
    </row>
    <row r="182" spans="1:7" s="11" customFormat="1" ht="50.25" customHeight="1" x14ac:dyDescent="0.35">
      <c r="A182" s="3" t="s">
        <v>49</v>
      </c>
      <c r="B182" s="12" t="s">
        <v>228</v>
      </c>
      <c r="C182" s="15" t="s">
        <v>226</v>
      </c>
      <c r="D182" s="6" t="s">
        <v>227</v>
      </c>
      <c r="E182" s="4"/>
      <c r="F182" s="4" t="s">
        <v>17</v>
      </c>
      <c r="G182" s="2" t="s">
        <v>14</v>
      </c>
    </row>
    <row r="183" spans="1:7" s="11" customFormat="1" ht="50.25" customHeight="1" x14ac:dyDescent="0.35">
      <c r="A183" s="3" t="s">
        <v>49</v>
      </c>
      <c r="B183" s="12" t="s">
        <v>403</v>
      </c>
      <c r="C183" s="15" t="s">
        <v>404</v>
      </c>
      <c r="D183" s="6" t="s">
        <v>405</v>
      </c>
      <c r="E183" s="4">
        <v>312030</v>
      </c>
      <c r="F183" s="4" t="s">
        <v>108</v>
      </c>
      <c r="G183" s="2" t="s">
        <v>120</v>
      </c>
    </row>
    <row r="184" spans="1:7" s="11" customFormat="1" ht="50.25" customHeight="1" x14ac:dyDescent="0.35">
      <c r="A184" s="3" t="s">
        <v>561</v>
      </c>
      <c r="B184" s="12" t="s">
        <v>560</v>
      </c>
      <c r="C184" s="15" t="s">
        <v>562</v>
      </c>
      <c r="D184" s="6" t="s">
        <v>471</v>
      </c>
      <c r="E184" s="4" t="s">
        <v>542</v>
      </c>
      <c r="F184" s="4" t="s">
        <v>108</v>
      </c>
      <c r="G184" s="2" t="s">
        <v>120</v>
      </c>
    </row>
    <row r="185" spans="1:7" s="11" customFormat="1" ht="50.25" customHeight="1" x14ac:dyDescent="0.35">
      <c r="A185" s="3" t="s">
        <v>49</v>
      </c>
      <c r="B185" s="12" t="s">
        <v>306</v>
      </c>
      <c r="C185" s="15" t="s">
        <v>307</v>
      </c>
      <c r="D185" s="6" t="s">
        <v>308</v>
      </c>
      <c r="E185" s="4">
        <v>312085</v>
      </c>
      <c r="F185" s="4" t="s">
        <v>108</v>
      </c>
      <c r="G185" s="2" t="s">
        <v>120</v>
      </c>
    </row>
    <row r="186" spans="1:7" s="11" customFormat="1" ht="50.25" customHeight="1" x14ac:dyDescent="0.35">
      <c r="A186" s="3" t="s">
        <v>49</v>
      </c>
      <c r="B186" s="12" t="s">
        <v>603</v>
      </c>
      <c r="C186" s="15" t="s">
        <v>604</v>
      </c>
      <c r="D186" s="6" t="s">
        <v>605</v>
      </c>
      <c r="E186" s="4">
        <v>312030</v>
      </c>
      <c r="F186" s="4" t="s">
        <v>108</v>
      </c>
      <c r="G186" s="2" t="s">
        <v>120</v>
      </c>
    </row>
    <row r="187" spans="1:7" s="11" customFormat="1" ht="50.25" customHeight="1" x14ac:dyDescent="0.35">
      <c r="A187" s="3" t="s">
        <v>49</v>
      </c>
      <c r="B187" s="12" t="s">
        <v>359</v>
      </c>
      <c r="C187" s="15" t="s">
        <v>360</v>
      </c>
      <c r="D187" s="6" t="s">
        <v>276</v>
      </c>
      <c r="E187" s="4">
        <v>528436</v>
      </c>
      <c r="F187" s="4" t="s">
        <v>17</v>
      </c>
      <c r="G187" s="2" t="s">
        <v>120</v>
      </c>
    </row>
    <row r="188" spans="1:7" s="11" customFormat="1" ht="50.25" customHeight="1" x14ac:dyDescent="0.35">
      <c r="A188" s="3" t="s">
        <v>49</v>
      </c>
      <c r="B188" s="12" t="s">
        <v>731</v>
      </c>
      <c r="C188" s="15" t="s">
        <v>732</v>
      </c>
      <c r="D188" s="6" t="s">
        <v>733</v>
      </c>
      <c r="E188" s="4" t="s">
        <v>734</v>
      </c>
      <c r="F188" s="4" t="s">
        <v>17</v>
      </c>
      <c r="G188" s="2" t="s">
        <v>313</v>
      </c>
    </row>
    <row r="189" spans="1:7" s="11" customFormat="1" ht="50.25" customHeight="1" x14ac:dyDescent="0.35">
      <c r="A189" s="3" t="s">
        <v>377</v>
      </c>
      <c r="B189" s="12" t="s">
        <v>623</v>
      </c>
      <c r="C189" s="15" t="s">
        <v>624</v>
      </c>
      <c r="D189" s="6" t="s">
        <v>625</v>
      </c>
      <c r="E189" s="4">
        <v>318020</v>
      </c>
      <c r="F189" s="4" t="s">
        <v>108</v>
      </c>
      <c r="G189" s="2" t="s">
        <v>120</v>
      </c>
    </row>
    <row r="190" spans="1:7" s="11" customFormat="1" ht="50.25" customHeight="1" x14ac:dyDescent="0.35">
      <c r="A190" s="3" t="s">
        <v>377</v>
      </c>
      <c r="B190" s="12" t="s">
        <v>378</v>
      </c>
      <c r="C190" s="15" t="s">
        <v>379</v>
      </c>
      <c r="D190" s="6" t="s">
        <v>380</v>
      </c>
      <c r="E190" s="4">
        <v>312071</v>
      </c>
      <c r="F190" s="4" t="s">
        <v>108</v>
      </c>
      <c r="G190" s="2" t="s">
        <v>120</v>
      </c>
    </row>
    <row r="191" spans="1:7" s="11" customFormat="1" ht="50.25" customHeight="1" x14ac:dyDescent="0.35">
      <c r="A191" s="3" t="s">
        <v>377</v>
      </c>
      <c r="B191" s="12" t="s">
        <v>601</v>
      </c>
      <c r="C191" s="15" t="s">
        <v>602</v>
      </c>
      <c r="D191" s="6" t="s">
        <v>380</v>
      </c>
      <c r="E191" s="4">
        <v>312085</v>
      </c>
      <c r="F191" s="4" t="s">
        <v>108</v>
      </c>
      <c r="G191" s="2" t="s">
        <v>120</v>
      </c>
    </row>
    <row r="192" spans="1:7" s="11" customFormat="1" ht="50.25" customHeight="1" x14ac:dyDescent="0.35">
      <c r="A192" s="3" t="s">
        <v>377</v>
      </c>
      <c r="B192" s="12" t="s">
        <v>472</v>
      </c>
      <c r="C192" s="15" t="s">
        <v>473</v>
      </c>
      <c r="D192" s="6" t="s">
        <v>474</v>
      </c>
      <c r="E192" s="4">
        <v>324499</v>
      </c>
      <c r="F192" s="4" t="s">
        <v>108</v>
      </c>
      <c r="G192" s="2" t="s">
        <v>120</v>
      </c>
    </row>
    <row r="193" spans="1:7" s="11" customFormat="1" ht="50.25" customHeight="1" x14ac:dyDescent="0.35">
      <c r="A193" s="3" t="s">
        <v>109</v>
      </c>
      <c r="B193" s="12" t="s">
        <v>745</v>
      </c>
      <c r="C193" s="15" t="s">
        <v>746</v>
      </c>
      <c r="D193" s="6" t="s">
        <v>747</v>
      </c>
      <c r="E193" s="4" t="s">
        <v>748</v>
      </c>
      <c r="F193" s="4" t="s">
        <v>13</v>
      </c>
      <c r="G193" s="2" t="s">
        <v>120</v>
      </c>
    </row>
    <row r="194" spans="1:7" s="11" customFormat="1" ht="50.25" customHeight="1" x14ac:dyDescent="0.35">
      <c r="A194" s="3" t="s">
        <v>109</v>
      </c>
      <c r="B194" s="12" t="s">
        <v>347</v>
      </c>
      <c r="C194" s="15" t="s">
        <v>488</v>
      </c>
      <c r="D194" s="6" t="s">
        <v>348</v>
      </c>
      <c r="E194" s="4" t="s">
        <v>515</v>
      </c>
      <c r="F194" s="4" t="s">
        <v>13</v>
      </c>
      <c r="G194" s="2" t="s">
        <v>120</v>
      </c>
    </row>
    <row r="195" spans="1:7" s="11" customFormat="1" ht="50.25" customHeight="1" x14ac:dyDescent="0.35">
      <c r="A195" s="3" t="s">
        <v>109</v>
      </c>
      <c r="B195" s="12" t="s">
        <v>680</v>
      </c>
      <c r="C195" s="15" t="s">
        <v>681</v>
      </c>
      <c r="D195" s="6" t="s">
        <v>682</v>
      </c>
      <c r="E195" s="4" t="s">
        <v>683</v>
      </c>
      <c r="F195" s="4" t="s">
        <v>13</v>
      </c>
      <c r="G195" s="2" t="s">
        <v>120</v>
      </c>
    </row>
    <row r="196" spans="1:7" s="11" customFormat="1" ht="50.25" customHeight="1" x14ac:dyDescent="0.35">
      <c r="A196" s="3" t="s">
        <v>109</v>
      </c>
      <c r="B196" s="12" t="s">
        <v>676</v>
      </c>
      <c r="C196" s="15" t="s">
        <v>677</v>
      </c>
      <c r="D196" s="6" t="s">
        <v>678</v>
      </c>
      <c r="E196" s="4" t="s">
        <v>679</v>
      </c>
      <c r="F196" s="4" t="s">
        <v>13</v>
      </c>
      <c r="G196" s="2" t="s">
        <v>120</v>
      </c>
    </row>
    <row r="197" spans="1:7" s="11" customFormat="1" ht="50.25" customHeight="1" x14ac:dyDescent="0.35">
      <c r="A197" s="3" t="s">
        <v>109</v>
      </c>
      <c r="B197" s="12" t="s">
        <v>768</v>
      </c>
      <c r="C197" s="15" t="s">
        <v>769</v>
      </c>
      <c r="D197" s="6" t="s">
        <v>770</v>
      </c>
      <c r="E197" s="4" t="s">
        <v>692</v>
      </c>
      <c r="F197" s="4" t="s">
        <v>13</v>
      </c>
      <c r="G197" s="2" t="s">
        <v>313</v>
      </c>
    </row>
    <row r="198" spans="1:7" s="11" customFormat="1" ht="50.25" customHeight="1" x14ac:dyDescent="0.35">
      <c r="A198" s="3" t="s">
        <v>109</v>
      </c>
      <c r="B198" s="12" t="s">
        <v>660</v>
      </c>
      <c r="C198" s="15" t="s">
        <v>684</v>
      </c>
      <c r="D198" s="6" t="s">
        <v>662</v>
      </c>
      <c r="E198" s="4" t="s">
        <v>685</v>
      </c>
      <c r="F198" s="4" t="s">
        <v>13</v>
      </c>
      <c r="G198" s="2" t="s">
        <v>120</v>
      </c>
    </row>
    <row r="199" spans="1:7" s="11" customFormat="1" ht="50.25" customHeight="1" x14ac:dyDescent="0.35">
      <c r="A199" s="3" t="s">
        <v>109</v>
      </c>
      <c r="B199" s="12" t="s">
        <v>660</v>
      </c>
      <c r="C199" s="15" t="s">
        <v>661</v>
      </c>
      <c r="D199" s="6" t="s">
        <v>662</v>
      </c>
      <c r="E199" s="4">
        <v>95233</v>
      </c>
      <c r="F199" s="4" t="s">
        <v>108</v>
      </c>
      <c r="G199" s="2" t="s">
        <v>120</v>
      </c>
    </row>
    <row r="200" spans="1:7" s="11" customFormat="1" ht="50.25" customHeight="1" x14ac:dyDescent="0.35">
      <c r="A200" s="3" t="s">
        <v>109</v>
      </c>
      <c r="B200" s="12" t="s">
        <v>693</v>
      </c>
      <c r="C200" s="15" t="s">
        <v>694</v>
      </c>
      <c r="D200" s="6" t="s">
        <v>695</v>
      </c>
      <c r="E200" s="4" t="s">
        <v>696</v>
      </c>
      <c r="F200" s="4" t="s">
        <v>13</v>
      </c>
      <c r="G200" s="2" t="s">
        <v>120</v>
      </c>
    </row>
    <row r="201" spans="1:7" s="11" customFormat="1" ht="50.25" customHeight="1" x14ac:dyDescent="0.35">
      <c r="A201" s="3" t="s">
        <v>111</v>
      </c>
      <c r="B201" s="12" t="s">
        <v>112</v>
      </c>
      <c r="C201" s="15" t="s">
        <v>216</v>
      </c>
      <c r="D201" s="6" t="s">
        <v>113</v>
      </c>
      <c r="E201" s="4">
        <v>140406</v>
      </c>
      <c r="F201" s="4" t="s">
        <v>17</v>
      </c>
      <c r="G201" s="2" t="s">
        <v>18</v>
      </c>
    </row>
    <row r="202" spans="1:7" s="11" customFormat="1" ht="50.25" customHeight="1" x14ac:dyDescent="0.35">
      <c r="A202" s="3" t="s">
        <v>111</v>
      </c>
      <c r="B202" s="12" t="s">
        <v>283</v>
      </c>
      <c r="C202" s="15" t="s">
        <v>284</v>
      </c>
      <c r="D202" s="6" t="s">
        <v>268</v>
      </c>
      <c r="E202" s="4"/>
      <c r="F202" s="4" t="s">
        <v>108</v>
      </c>
      <c r="G202" s="2" t="s">
        <v>120</v>
      </c>
    </row>
    <row r="203" spans="1:7" s="11" customFormat="1" ht="50.25" customHeight="1" x14ac:dyDescent="0.35">
      <c r="A203" s="3" t="s">
        <v>111</v>
      </c>
      <c r="B203" s="12" t="s">
        <v>563</v>
      </c>
      <c r="C203" s="15" t="s">
        <v>564</v>
      </c>
      <c r="D203" s="6" t="s">
        <v>565</v>
      </c>
      <c r="E203" s="4" t="s">
        <v>566</v>
      </c>
      <c r="F203" s="4" t="s">
        <v>108</v>
      </c>
      <c r="G203" s="2" t="s">
        <v>120</v>
      </c>
    </row>
    <row r="204" spans="1:7" s="11" customFormat="1" ht="50.25" customHeight="1" x14ac:dyDescent="0.35">
      <c r="A204" s="3" t="s">
        <v>111</v>
      </c>
      <c r="B204" s="12" t="s">
        <v>457</v>
      </c>
      <c r="C204" s="15" t="s">
        <v>458</v>
      </c>
      <c r="D204" s="6" t="s">
        <v>175</v>
      </c>
      <c r="E204" s="4">
        <v>394327</v>
      </c>
      <c r="F204" s="4" t="s">
        <v>108</v>
      </c>
      <c r="G204" s="2" t="s">
        <v>120</v>
      </c>
    </row>
    <row r="205" spans="1:7" s="11" customFormat="1" ht="50.25" customHeight="1" x14ac:dyDescent="0.35">
      <c r="A205" s="3" t="s">
        <v>111</v>
      </c>
      <c r="B205" s="12" t="s">
        <v>567</v>
      </c>
      <c r="C205" s="15" t="s">
        <v>568</v>
      </c>
      <c r="D205" s="6" t="s">
        <v>569</v>
      </c>
      <c r="E205" s="4">
        <v>393110</v>
      </c>
      <c r="F205" s="4" t="s">
        <v>108</v>
      </c>
      <c r="G205" s="2" t="s">
        <v>120</v>
      </c>
    </row>
    <row r="206" spans="1:7" s="11" customFormat="1" ht="50.25" customHeight="1" x14ac:dyDescent="0.35">
      <c r="A206" s="3" t="s">
        <v>111</v>
      </c>
      <c r="B206" s="12" t="s">
        <v>468</v>
      </c>
      <c r="C206" s="15" t="s">
        <v>469</v>
      </c>
      <c r="D206" s="6" t="s">
        <v>470</v>
      </c>
      <c r="E206" s="4">
        <v>122001</v>
      </c>
      <c r="F206" s="4" t="s">
        <v>108</v>
      </c>
      <c r="G206" s="2" t="s">
        <v>120</v>
      </c>
    </row>
    <row r="207" spans="1:7" s="11" customFormat="1" ht="50.25" customHeight="1" x14ac:dyDescent="0.35">
      <c r="A207" s="3" t="s">
        <v>111</v>
      </c>
      <c r="B207" s="12" t="s">
        <v>774</v>
      </c>
      <c r="C207" s="15" t="s">
        <v>775</v>
      </c>
      <c r="D207" s="6" t="s">
        <v>776</v>
      </c>
      <c r="E207" s="4">
        <v>201301</v>
      </c>
      <c r="F207" s="4" t="s">
        <v>17</v>
      </c>
      <c r="G207" s="2" t="s">
        <v>273</v>
      </c>
    </row>
    <row r="208" spans="1:7" s="11" customFormat="1" ht="50.25" customHeight="1" x14ac:dyDescent="0.35">
      <c r="A208" s="3" t="s">
        <v>111</v>
      </c>
      <c r="B208" s="12" t="s">
        <v>114</v>
      </c>
      <c r="C208" s="15" t="s">
        <v>115</v>
      </c>
      <c r="D208" s="6" t="s">
        <v>116</v>
      </c>
      <c r="E208" s="4">
        <v>394230</v>
      </c>
      <c r="F208" s="4" t="s">
        <v>17</v>
      </c>
      <c r="G208" s="2" t="s">
        <v>18</v>
      </c>
    </row>
    <row r="209" spans="1:7" s="11" customFormat="1" ht="50.25" customHeight="1" x14ac:dyDescent="0.35">
      <c r="A209" s="3" t="s">
        <v>111</v>
      </c>
      <c r="B209" s="12" t="s">
        <v>654</v>
      </c>
      <c r="C209" s="15" t="s">
        <v>655</v>
      </c>
      <c r="D209" s="6" t="s">
        <v>656</v>
      </c>
      <c r="E209" s="4">
        <v>712249</v>
      </c>
      <c r="F209" s="4" t="s">
        <v>108</v>
      </c>
      <c r="G209" s="2" t="s">
        <v>120</v>
      </c>
    </row>
    <row r="210" spans="1:7" s="11" customFormat="1" ht="50.25" customHeight="1" x14ac:dyDescent="0.35">
      <c r="A210" s="3" t="s">
        <v>111</v>
      </c>
      <c r="B210" s="12" t="s">
        <v>208</v>
      </c>
      <c r="C210" s="15" t="s">
        <v>117</v>
      </c>
      <c r="D210" s="6" t="s">
        <v>118</v>
      </c>
      <c r="E210" s="4">
        <v>122050</v>
      </c>
      <c r="F210" s="4" t="s">
        <v>17</v>
      </c>
      <c r="G210" s="2" t="s">
        <v>14</v>
      </c>
    </row>
    <row r="211" spans="1:7" s="11" customFormat="1" ht="50.25" customHeight="1" x14ac:dyDescent="0.35">
      <c r="A211" s="3" t="s">
        <v>647</v>
      </c>
      <c r="B211" s="12" t="s">
        <v>646</v>
      </c>
      <c r="C211" s="15" t="s">
        <v>648</v>
      </c>
      <c r="D211" s="6" t="s">
        <v>649</v>
      </c>
      <c r="E211" s="4" t="s">
        <v>650</v>
      </c>
      <c r="F211" s="4" t="s">
        <v>108</v>
      </c>
      <c r="G211" s="2" t="s">
        <v>120</v>
      </c>
    </row>
    <row r="212" spans="1:7" s="11" customFormat="1" ht="50.25" customHeight="1" x14ac:dyDescent="0.35">
      <c r="A212" s="3" t="s">
        <v>111</v>
      </c>
      <c r="B212" s="12" t="s">
        <v>626</v>
      </c>
      <c r="C212" s="15" t="s">
        <v>627</v>
      </c>
      <c r="D212" s="6" t="s">
        <v>628</v>
      </c>
      <c r="E212" s="4">
        <v>462026</v>
      </c>
      <c r="F212" s="4" t="s">
        <v>108</v>
      </c>
      <c r="G212" s="2" t="s">
        <v>120</v>
      </c>
    </row>
    <row r="213" spans="1:7" s="11" customFormat="1" ht="50.25" customHeight="1" x14ac:dyDescent="0.35">
      <c r="A213" s="3" t="s">
        <v>111</v>
      </c>
      <c r="B213" s="12" t="s">
        <v>553</v>
      </c>
      <c r="C213" s="15" t="s">
        <v>554</v>
      </c>
      <c r="D213" s="6" t="s">
        <v>251</v>
      </c>
      <c r="E213" s="4" t="s">
        <v>555</v>
      </c>
      <c r="F213" s="4" t="s">
        <v>108</v>
      </c>
      <c r="G213" s="2" t="s">
        <v>120</v>
      </c>
    </row>
    <row r="214" spans="1:7" s="11" customFormat="1" ht="50.25" customHeight="1" x14ac:dyDescent="0.35">
      <c r="A214" s="3" t="s">
        <v>111</v>
      </c>
      <c r="B214" s="12" t="s">
        <v>589</v>
      </c>
      <c r="C214" s="15" t="s">
        <v>590</v>
      </c>
      <c r="D214" s="6" t="s">
        <v>251</v>
      </c>
      <c r="E214" s="4">
        <v>454774</v>
      </c>
      <c r="F214" s="4" t="s">
        <v>108</v>
      </c>
      <c r="G214" s="2" t="s">
        <v>120</v>
      </c>
    </row>
    <row r="215" spans="1:7" s="11" customFormat="1" ht="50.25" customHeight="1" x14ac:dyDescent="0.35">
      <c r="A215" s="3" t="s">
        <v>111</v>
      </c>
      <c r="B215" s="12" t="s">
        <v>119</v>
      </c>
      <c r="C215" s="15" t="s">
        <v>252</v>
      </c>
      <c r="D215" s="6" t="s">
        <v>251</v>
      </c>
      <c r="E215" s="4">
        <v>454774</v>
      </c>
      <c r="F215" s="4" t="s">
        <v>17</v>
      </c>
      <c r="G215" s="2" t="s">
        <v>22</v>
      </c>
    </row>
    <row r="216" spans="1:7" s="11" customFormat="1" ht="50.25" customHeight="1" x14ac:dyDescent="0.35">
      <c r="A216" s="3" t="s">
        <v>633</v>
      </c>
      <c r="B216" s="12" t="s">
        <v>632</v>
      </c>
      <c r="C216" s="15" t="s">
        <v>634</v>
      </c>
      <c r="D216" s="6" t="s">
        <v>635</v>
      </c>
      <c r="E216" s="4">
        <v>638312</v>
      </c>
      <c r="F216" s="4" t="s">
        <v>108</v>
      </c>
      <c r="G216" s="2" t="s">
        <v>120</v>
      </c>
    </row>
    <row r="217" spans="1:7" s="11" customFormat="1" ht="50.25" customHeight="1" x14ac:dyDescent="0.35">
      <c r="A217" s="3" t="s">
        <v>111</v>
      </c>
      <c r="B217" s="12" t="s">
        <v>253</v>
      </c>
      <c r="C217" s="15" t="s">
        <v>255</v>
      </c>
      <c r="D217" s="6" t="s">
        <v>254</v>
      </c>
      <c r="E217" s="4">
        <v>421401</v>
      </c>
      <c r="F217" s="4" t="s">
        <v>108</v>
      </c>
      <c r="G217" s="2" t="s">
        <v>120</v>
      </c>
    </row>
    <row r="218" spans="1:7" s="11" customFormat="1" ht="50.25" customHeight="1" x14ac:dyDescent="0.35">
      <c r="A218" s="3" t="s">
        <v>121</v>
      </c>
      <c r="B218" s="12" t="s">
        <v>122</v>
      </c>
      <c r="C218" s="15" t="s">
        <v>123</v>
      </c>
      <c r="D218" s="6" t="s">
        <v>124</v>
      </c>
      <c r="E218" s="4">
        <v>46040</v>
      </c>
      <c r="F218" s="4" t="s">
        <v>17</v>
      </c>
      <c r="G218" s="2" t="s">
        <v>14</v>
      </c>
    </row>
    <row r="219" spans="1:7" s="11" customFormat="1" ht="50.25" customHeight="1" x14ac:dyDescent="0.35">
      <c r="A219" s="3" t="s">
        <v>121</v>
      </c>
      <c r="B219" s="12" t="s">
        <v>728</v>
      </c>
      <c r="C219" s="15" t="s">
        <v>729</v>
      </c>
      <c r="D219" s="6" t="s">
        <v>730</v>
      </c>
      <c r="E219" s="4" t="s">
        <v>386</v>
      </c>
      <c r="F219" s="4" t="s">
        <v>17</v>
      </c>
      <c r="G219" s="2" t="s">
        <v>120</v>
      </c>
    </row>
    <row r="220" spans="1:7" s="11" customFormat="1" ht="50.25" customHeight="1" x14ac:dyDescent="0.35">
      <c r="A220" s="3" t="s">
        <v>121</v>
      </c>
      <c r="B220" s="12" t="s">
        <v>176</v>
      </c>
      <c r="C220" s="15" t="s">
        <v>177</v>
      </c>
      <c r="D220" s="6" t="s">
        <v>178</v>
      </c>
      <c r="E220" s="4">
        <v>20012</v>
      </c>
      <c r="F220" s="4" t="s">
        <v>108</v>
      </c>
      <c r="G220" s="2" t="s">
        <v>120</v>
      </c>
    </row>
    <row r="221" spans="1:7" s="11" customFormat="1" ht="50.25" customHeight="1" x14ac:dyDescent="0.35">
      <c r="A221" s="3" t="s">
        <v>121</v>
      </c>
      <c r="B221" s="12" t="s">
        <v>179</v>
      </c>
      <c r="C221" s="15" t="s">
        <v>256</v>
      </c>
      <c r="D221" s="6" t="s">
        <v>180</v>
      </c>
      <c r="E221" s="4">
        <v>46041</v>
      </c>
      <c r="F221" s="4" t="s">
        <v>108</v>
      </c>
      <c r="G221" s="2" t="s">
        <v>120</v>
      </c>
    </row>
    <row r="222" spans="1:7" s="11" customFormat="1" ht="50.25" customHeight="1" x14ac:dyDescent="0.35">
      <c r="A222" s="3" t="s">
        <v>290</v>
      </c>
      <c r="B222" s="12" t="s">
        <v>280</v>
      </c>
      <c r="C222" s="15" t="s">
        <v>281</v>
      </c>
      <c r="D222" s="6" t="s">
        <v>282</v>
      </c>
      <c r="E222" s="4"/>
      <c r="F222" s="4" t="s">
        <v>17</v>
      </c>
      <c r="G222" s="2" t="s">
        <v>14</v>
      </c>
    </row>
    <row r="223" spans="1:7" s="11" customFormat="1" ht="50.25" customHeight="1" x14ac:dyDescent="0.35">
      <c r="A223" s="3" t="s">
        <v>290</v>
      </c>
      <c r="B223" s="12" t="s">
        <v>125</v>
      </c>
      <c r="C223" s="15" t="s">
        <v>126</v>
      </c>
      <c r="D223" s="6" t="s">
        <v>127</v>
      </c>
      <c r="E223" s="4"/>
      <c r="F223" s="4" t="s">
        <v>17</v>
      </c>
      <c r="G223" s="2" t="s">
        <v>18</v>
      </c>
    </row>
    <row r="224" spans="1:7" s="11" customFormat="1" ht="50.25" customHeight="1" x14ac:dyDescent="0.35">
      <c r="A224" s="3" t="s">
        <v>782</v>
      </c>
      <c r="B224" s="12" t="s">
        <v>689</v>
      </c>
      <c r="C224" s="15" t="s">
        <v>690</v>
      </c>
      <c r="D224" s="6" t="s">
        <v>691</v>
      </c>
      <c r="E224" s="4" t="s">
        <v>783</v>
      </c>
      <c r="F224" s="4" t="s">
        <v>13</v>
      </c>
      <c r="G224" s="2" t="s">
        <v>120</v>
      </c>
    </row>
    <row r="225" spans="1:7" s="11" customFormat="1" ht="50.25" customHeight="1" x14ac:dyDescent="0.35">
      <c r="A225" s="3" t="s">
        <v>128</v>
      </c>
      <c r="B225" s="12" t="s">
        <v>363</v>
      </c>
      <c r="C225" s="15" t="s">
        <v>364</v>
      </c>
      <c r="D225" s="6" t="s">
        <v>181</v>
      </c>
      <c r="E225" s="4">
        <v>75700</v>
      </c>
      <c r="F225" s="4" t="s">
        <v>108</v>
      </c>
      <c r="G225" s="2" t="s">
        <v>120</v>
      </c>
    </row>
    <row r="226" spans="1:7" s="11" customFormat="1" ht="50.25" customHeight="1" x14ac:dyDescent="0.35">
      <c r="A226" s="3" t="s">
        <v>128</v>
      </c>
      <c r="B226" s="12" t="s">
        <v>512</v>
      </c>
      <c r="C226" s="15" t="s">
        <v>513</v>
      </c>
      <c r="D226" s="6" t="s">
        <v>514</v>
      </c>
      <c r="E226" s="4"/>
      <c r="F226" s="4" t="s">
        <v>13</v>
      </c>
      <c r="G226" s="2" t="s">
        <v>273</v>
      </c>
    </row>
    <row r="227" spans="1:7" s="11" customFormat="1" ht="50.25" customHeight="1" x14ac:dyDescent="0.35">
      <c r="A227" s="3" t="s">
        <v>128</v>
      </c>
      <c r="B227" s="12" t="s">
        <v>258</v>
      </c>
      <c r="C227" s="15" t="s">
        <v>229</v>
      </c>
      <c r="D227" s="6" t="s">
        <v>129</v>
      </c>
      <c r="E227" s="4" t="s">
        <v>257</v>
      </c>
      <c r="F227" s="4" t="s">
        <v>214</v>
      </c>
      <c r="G227" s="2" t="s">
        <v>18</v>
      </c>
    </row>
    <row r="228" spans="1:7" s="11" customFormat="1" ht="50.25" customHeight="1" x14ac:dyDescent="0.35">
      <c r="A228" s="3" t="s">
        <v>128</v>
      </c>
      <c r="B228" s="12" t="s">
        <v>328</v>
      </c>
      <c r="C228" s="15" t="s">
        <v>329</v>
      </c>
      <c r="D228" s="6" t="s">
        <v>330</v>
      </c>
      <c r="E228" s="4"/>
      <c r="F228" s="4" t="s">
        <v>13</v>
      </c>
      <c r="G228" s="2" t="s">
        <v>273</v>
      </c>
    </row>
    <row r="229" spans="1:7" s="11" customFormat="1" ht="50.25" customHeight="1" x14ac:dyDescent="0.35">
      <c r="A229" s="3" t="s">
        <v>128</v>
      </c>
      <c r="B229" s="12" t="s">
        <v>291</v>
      </c>
      <c r="C229" s="15" t="s">
        <v>292</v>
      </c>
      <c r="D229" s="6" t="s">
        <v>311</v>
      </c>
      <c r="E229" s="4" t="s">
        <v>293</v>
      </c>
      <c r="F229" s="4" t="s">
        <v>17</v>
      </c>
      <c r="G229" s="2" t="s">
        <v>273</v>
      </c>
    </row>
    <row r="230" spans="1:7" s="11" customFormat="1" ht="50.25" customHeight="1" x14ac:dyDescent="0.35">
      <c r="A230" s="3" t="s">
        <v>128</v>
      </c>
      <c r="B230" s="12" t="s">
        <v>409</v>
      </c>
      <c r="C230" s="15" t="s">
        <v>410</v>
      </c>
      <c r="D230" s="6" t="s">
        <v>181</v>
      </c>
      <c r="E230" s="4">
        <v>74900</v>
      </c>
      <c r="F230" s="4" t="s">
        <v>108</v>
      </c>
      <c r="G230" s="2" t="s">
        <v>120</v>
      </c>
    </row>
    <row r="231" spans="1:7" s="11" customFormat="1" ht="50.25" customHeight="1" x14ac:dyDescent="0.35">
      <c r="A231" s="3" t="s">
        <v>128</v>
      </c>
      <c r="B231" s="12" t="s">
        <v>130</v>
      </c>
      <c r="C231" s="15" t="s">
        <v>131</v>
      </c>
      <c r="D231" s="6" t="s">
        <v>129</v>
      </c>
      <c r="E231" s="4">
        <v>38000</v>
      </c>
      <c r="F231" s="4" t="s">
        <v>214</v>
      </c>
      <c r="G231" s="2" t="s">
        <v>18</v>
      </c>
    </row>
    <row r="232" spans="1:7" s="11" customFormat="1" ht="50.25" customHeight="1" x14ac:dyDescent="0.35">
      <c r="A232" s="3" t="s">
        <v>128</v>
      </c>
      <c r="B232" s="12" t="s">
        <v>299</v>
      </c>
      <c r="C232" s="15" t="s">
        <v>300</v>
      </c>
      <c r="D232" s="6" t="s">
        <v>301</v>
      </c>
      <c r="E232" s="4">
        <v>75700</v>
      </c>
      <c r="F232" s="4" t="s">
        <v>108</v>
      </c>
      <c r="G232" s="2" t="s">
        <v>120</v>
      </c>
    </row>
    <row r="233" spans="1:7" s="11" customFormat="1" ht="50.25" customHeight="1" x14ac:dyDescent="0.35">
      <c r="A233" s="3" t="s">
        <v>132</v>
      </c>
      <c r="B233" s="12" t="s">
        <v>294</v>
      </c>
      <c r="C233" s="15" t="s">
        <v>490</v>
      </c>
      <c r="D233" s="6" t="s">
        <v>491</v>
      </c>
      <c r="E233" s="4" t="s">
        <v>295</v>
      </c>
      <c r="F233" s="4" t="s">
        <v>13</v>
      </c>
      <c r="G233" s="2" t="s">
        <v>120</v>
      </c>
    </row>
    <row r="234" spans="1:7" s="11" customFormat="1" ht="50.25" customHeight="1" x14ac:dyDescent="0.35">
      <c r="A234" s="3" t="s">
        <v>132</v>
      </c>
      <c r="B234" s="12" t="s">
        <v>305</v>
      </c>
      <c r="C234" s="15" t="s">
        <v>489</v>
      </c>
      <c r="D234" s="6" t="s">
        <v>134</v>
      </c>
      <c r="E234" s="4" t="s">
        <v>133</v>
      </c>
      <c r="F234" s="4" t="s">
        <v>13</v>
      </c>
      <c r="G234" s="2" t="s">
        <v>120</v>
      </c>
    </row>
    <row r="235" spans="1:7" s="11" customFormat="1" ht="50.25" customHeight="1" x14ac:dyDescent="0.35">
      <c r="A235" s="3" t="s">
        <v>459</v>
      </c>
      <c r="B235" s="12" t="s">
        <v>657</v>
      </c>
      <c r="C235" s="15" t="s">
        <v>658</v>
      </c>
      <c r="D235" s="6" t="s">
        <v>659</v>
      </c>
      <c r="E235" s="4">
        <v>46890</v>
      </c>
      <c r="F235" s="4" t="s">
        <v>108</v>
      </c>
      <c r="G235" s="2" t="s">
        <v>120</v>
      </c>
    </row>
    <row r="236" spans="1:7" s="11" customFormat="1" ht="50.25" customHeight="1" x14ac:dyDescent="0.35">
      <c r="A236" s="3" t="s">
        <v>110</v>
      </c>
      <c r="B236" s="12" t="s">
        <v>184</v>
      </c>
      <c r="C236" s="15" t="s">
        <v>262</v>
      </c>
      <c r="D236" s="6" t="s">
        <v>183</v>
      </c>
      <c r="E236" s="4">
        <v>71610</v>
      </c>
      <c r="F236" s="4" t="s">
        <v>108</v>
      </c>
      <c r="G236" s="2" t="s">
        <v>120</v>
      </c>
    </row>
    <row r="237" spans="1:7" s="11" customFormat="1" ht="50.25" customHeight="1" x14ac:dyDescent="0.35">
      <c r="A237" s="3" t="s">
        <v>110</v>
      </c>
      <c r="B237" s="12" t="s">
        <v>760</v>
      </c>
      <c r="C237" s="15" t="s">
        <v>761</v>
      </c>
      <c r="D237" s="6" t="s">
        <v>762</v>
      </c>
      <c r="E237" s="4" t="s">
        <v>763</v>
      </c>
      <c r="F237" s="4" t="s">
        <v>17</v>
      </c>
      <c r="G237" s="2" t="s">
        <v>273</v>
      </c>
    </row>
    <row r="238" spans="1:7" s="11" customFormat="1" ht="50.25" customHeight="1" x14ac:dyDescent="0.35">
      <c r="A238" s="3" t="s">
        <v>110</v>
      </c>
      <c r="B238" s="12" t="s">
        <v>337</v>
      </c>
      <c r="C238" s="15" t="s">
        <v>338</v>
      </c>
      <c r="D238" s="6" t="s">
        <v>135</v>
      </c>
      <c r="E238" s="4">
        <v>60160</v>
      </c>
      <c r="F238" s="4" t="s">
        <v>17</v>
      </c>
      <c r="G238" s="2" t="s">
        <v>120</v>
      </c>
    </row>
    <row r="239" spans="1:7" s="11" customFormat="1" ht="50.25" customHeight="1" x14ac:dyDescent="0.35">
      <c r="A239" s="3" t="s">
        <v>110</v>
      </c>
      <c r="B239" s="12" t="s">
        <v>334</v>
      </c>
      <c r="C239" s="15" t="s">
        <v>335</v>
      </c>
      <c r="D239" s="6" t="s">
        <v>336</v>
      </c>
      <c r="E239" s="4">
        <v>20168</v>
      </c>
      <c r="F239" s="4" t="s">
        <v>17</v>
      </c>
      <c r="G239" s="2" t="s">
        <v>120</v>
      </c>
    </row>
    <row r="240" spans="1:7" s="11" customFormat="1" ht="50.25" customHeight="1" x14ac:dyDescent="0.35">
      <c r="A240" s="3" t="s">
        <v>259</v>
      </c>
      <c r="B240" s="12" t="s">
        <v>636</v>
      </c>
      <c r="C240" s="15" t="s">
        <v>637</v>
      </c>
      <c r="D240" s="6" t="s">
        <v>182</v>
      </c>
      <c r="E240" s="4">
        <v>71747</v>
      </c>
      <c r="F240" s="4" t="s">
        <v>108</v>
      </c>
      <c r="G240" s="2" t="s">
        <v>120</v>
      </c>
    </row>
    <row r="241" spans="1:8" s="11" customFormat="1" ht="50.25" customHeight="1" x14ac:dyDescent="0.35">
      <c r="A241" s="3" t="s">
        <v>259</v>
      </c>
      <c r="B241" s="12" t="s">
        <v>771</v>
      </c>
      <c r="C241" s="15" t="s">
        <v>772</v>
      </c>
      <c r="D241" s="6" t="s">
        <v>182</v>
      </c>
      <c r="E241" s="4" t="s">
        <v>773</v>
      </c>
      <c r="F241" s="4" t="s">
        <v>13</v>
      </c>
      <c r="G241" s="2" t="s">
        <v>120</v>
      </c>
    </row>
    <row r="242" spans="1:8" s="11" customFormat="1" ht="50.25" customHeight="1" x14ac:dyDescent="0.35">
      <c r="A242" s="3" t="s">
        <v>597</v>
      </c>
      <c r="B242" s="12" t="s">
        <v>596</v>
      </c>
      <c r="C242" s="15" t="s">
        <v>598</v>
      </c>
      <c r="D242" s="6" t="s">
        <v>599</v>
      </c>
      <c r="E242" s="4" t="s">
        <v>600</v>
      </c>
      <c r="F242" s="4" t="s">
        <v>108</v>
      </c>
      <c r="G242" s="2" t="s">
        <v>120</v>
      </c>
    </row>
    <row r="243" spans="1:8" s="11" customFormat="1" ht="50.25" customHeight="1" x14ac:dyDescent="0.35">
      <c r="A243" s="3" t="s">
        <v>185</v>
      </c>
      <c r="B243" s="12" t="s">
        <v>576</v>
      </c>
      <c r="C243" s="15" t="s">
        <v>577</v>
      </c>
      <c r="D243" s="6" t="s">
        <v>578</v>
      </c>
      <c r="E243" s="4">
        <v>17150</v>
      </c>
      <c r="F243" s="4" t="s">
        <v>108</v>
      </c>
      <c r="G243" s="2" t="s">
        <v>120</v>
      </c>
    </row>
    <row r="244" spans="1:8" s="11" customFormat="1" ht="50.25" customHeight="1" x14ac:dyDescent="0.35">
      <c r="A244" s="3" t="s">
        <v>185</v>
      </c>
      <c r="B244" s="12" t="s">
        <v>186</v>
      </c>
      <c r="C244" s="15" t="s">
        <v>187</v>
      </c>
      <c r="D244" s="6" t="s">
        <v>188</v>
      </c>
      <c r="E244" s="4">
        <v>73110</v>
      </c>
      <c r="F244" s="4" t="s">
        <v>108</v>
      </c>
      <c r="G244" s="2" t="s">
        <v>120</v>
      </c>
    </row>
    <row r="245" spans="1:8" s="11" customFormat="1" ht="50.25" customHeight="1" x14ac:dyDescent="0.35">
      <c r="A245" s="3" t="s">
        <v>185</v>
      </c>
      <c r="B245" s="12" t="s">
        <v>189</v>
      </c>
      <c r="C245" s="15" t="s">
        <v>190</v>
      </c>
      <c r="D245" s="6" t="s">
        <v>191</v>
      </c>
      <c r="E245" s="4">
        <v>74110</v>
      </c>
      <c r="F245" s="4" t="s">
        <v>108</v>
      </c>
      <c r="G245" s="2" t="s">
        <v>120</v>
      </c>
    </row>
    <row r="246" spans="1:8" s="11" customFormat="1" ht="50.25" customHeight="1" x14ac:dyDescent="0.35">
      <c r="A246" s="3" t="s">
        <v>136</v>
      </c>
      <c r="B246" s="12" t="s">
        <v>137</v>
      </c>
      <c r="C246" s="15" t="s">
        <v>138</v>
      </c>
      <c r="D246" s="6" t="s">
        <v>139</v>
      </c>
      <c r="E246" s="4">
        <v>3063</v>
      </c>
      <c r="F246" s="4" t="s">
        <v>17</v>
      </c>
      <c r="G246" s="2" t="s">
        <v>18</v>
      </c>
    </row>
    <row r="247" spans="1:8" s="11" customFormat="1" ht="50.25" customHeight="1" x14ac:dyDescent="0.35">
      <c r="A247" s="3" t="s">
        <v>140</v>
      </c>
      <c r="B247" s="12" t="s">
        <v>528</v>
      </c>
      <c r="C247" s="15" t="s">
        <v>529</v>
      </c>
      <c r="D247" s="6" t="s">
        <v>141</v>
      </c>
      <c r="E247" s="4" t="s">
        <v>530</v>
      </c>
      <c r="F247" s="4" t="s">
        <v>108</v>
      </c>
      <c r="G247" s="2" t="s">
        <v>120</v>
      </c>
    </row>
    <row r="248" spans="1:8" s="11" customFormat="1" ht="50.25" customHeight="1" x14ac:dyDescent="0.35">
      <c r="A248" s="3" t="s">
        <v>140</v>
      </c>
      <c r="B248" s="12" t="s">
        <v>546</v>
      </c>
      <c r="C248" s="15" t="s">
        <v>547</v>
      </c>
      <c r="D248" s="6" t="s">
        <v>548</v>
      </c>
      <c r="E248" s="4" t="s">
        <v>549</v>
      </c>
      <c r="F248" s="4" t="s">
        <v>108</v>
      </c>
      <c r="G248" s="2" t="s">
        <v>120</v>
      </c>
    </row>
    <row r="249" spans="1:8" s="11" customFormat="1" ht="50.25" customHeight="1" x14ac:dyDescent="0.35">
      <c r="A249" s="3" t="s">
        <v>140</v>
      </c>
      <c r="B249" s="12" t="s">
        <v>142</v>
      </c>
      <c r="C249" s="15" t="s">
        <v>261</v>
      </c>
      <c r="D249" s="6" t="s">
        <v>192</v>
      </c>
      <c r="E249" s="4">
        <v>59510</v>
      </c>
      <c r="F249" s="4" t="s">
        <v>215</v>
      </c>
      <c r="G249" s="2" t="s">
        <v>18</v>
      </c>
    </row>
    <row r="250" spans="1:8" s="11" customFormat="1" ht="50.25" customHeight="1" x14ac:dyDescent="0.35">
      <c r="A250" s="3" t="s">
        <v>140</v>
      </c>
      <c r="B250" s="12" t="s">
        <v>593</v>
      </c>
      <c r="C250" s="15" t="s">
        <v>594</v>
      </c>
      <c r="D250" s="6" t="s">
        <v>595</v>
      </c>
      <c r="E250" s="4">
        <v>59500</v>
      </c>
      <c r="F250" s="4" t="s">
        <v>108</v>
      </c>
      <c r="G250" s="2" t="s">
        <v>120</v>
      </c>
    </row>
    <row r="251" spans="1:8" s="11" customFormat="1" ht="50.25" customHeight="1" x14ac:dyDescent="0.35">
      <c r="A251" s="3" t="s">
        <v>140</v>
      </c>
      <c r="B251" s="12" t="s">
        <v>706</v>
      </c>
      <c r="C251" s="15" t="s">
        <v>707</v>
      </c>
      <c r="D251" s="6" t="s">
        <v>708</v>
      </c>
      <c r="E251" s="4" t="s">
        <v>709</v>
      </c>
      <c r="F251" s="4" t="s">
        <v>17</v>
      </c>
      <c r="G251" s="2" t="s">
        <v>273</v>
      </c>
    </row>
    <row r="252" spans="1:8" s="11" customFormat="1" ht="50.25" customHeight="1" x14ac:dyDescent="0.35">
      <c r="A252" s="3" t="s">
        <v>140</v>
      </c>
      <c r="B252" s="12" t="s">
        <v>143</v>
      </c>
      <c r="C252" s="15" t="s">
        <v>260</v>
      </c>
      <c r="D252" s="6" t="s">
        <v>230</v>
      </c>
      <c r="E252" s="4">
        <v>59500</v>
      </c>
      <c r="F252" s="4" t="s">
        <v>215</v>
      </c>
      <c r="G252" s="2" t="s">
        <v>18</v>
      </c>
    </row>
    <row r="253" spans="1:8" s="11" customFormat="1" ht="50.25" customHeight="1" x14ac:dyDescent="0.35">
      <c r="A253" s="3" t="s">
        <v>140</v>
      </c>
      <c r="B253" s="12" t="s">
        <v>570</v>
      </c>
      <c r="C253" s="15" t="s">
        <v>571</v>
      </c>
      <c r="D253" s="6" t="s">
        <v>572</v>
      </c>
      <c r="E253" s="4">
        <v>31000</v>
      </c>
      <c r="F253" s="4" t="s">
        <v>108</v>
      </c>
      <c r="G253" s="2" t="s">
        <v>120</v>
      </c>
    </row>
    <row r="254" spans="1:8" s="11" customFormat="1" ht="50.25" customHeight="1" x14ac:dyDescent="0.35">
      <c r="A254" s="3" t="s">
        <v>140</v>
      </c>
      <c r="B254" s="12" t="s">
        <v>710</v>
      </c>
      <c r="C254" s="15" t="s">
        <v>711</v>
      </c>
      <c r="D254" s="6" t="s">
        <v>712</v>
      </c>
      <c r="E254" s="4" t="s">
        <v>713</v>
      </c>
      <c r="F254" s="4" t="s">
        <v>13</v>
      </c>
      <c r="G254" s="2" t="s">
        <v>273</v>
      </c>
    </row>
    <row r="255" spans="1:8" s="11" customFormat="1" ht="50.25" customHeight="1" x14ac:dyDescent="0.35">
      <c r="A255" s="3" t="s">
        <v>140</v>
      </c>
      <c r="B255" s="12" t="s">
        <v>585</v>
      </c>
      <c r="C255" s="15" t="s">
        <v>586</v>
      </c>
      <c r="D255" s="6" t="s">
        <v>587</v>
      </c>
      <c r="E255" s="4" t="s">
        <v>588</v>
      </c>
      <c r="F255" s="4" t="s">
        <v>108</v>
      </c>
      <c r="G255" s="2" t="s">
        <v>120</v>
      </c>
    </row>
    <row r="256" spans="1:8" s="11" customFormat="1" ht="50.25" customHeight="1" x14ac:dyDescent="0.35">
      <c r="A256" s="3" t="s">
        <v>140</v>
      </c>
      <c r="B256" s="12" t="s">
        <v>303</v>
      </c>
      <c r="C256" s="15" t="s">
        <v>304</v>
      </c>
      <c r="D256" s="6" t="s">
        <v>144</v>
      </c>
      <c r="E256" s="4">
        <v>34732</v>
      </c>
      <c r="F256" s="4" t="s">
        <v>108</v>
      </c>
      <c r="G256" s="2" t="s">
        <v>120</v>
      </c>
      <c r="H256" s="1"/>
    </row>
    <row r="257" spans="1:10" s="11" customFormat="1" ht="50.25" customHeight="1" x14ac:dyDescent="0.35">
      <c r="A257" s="3" t="s">
        <v>140</v>
      </c>
      <c r="B257" s="12" t="s">
        <v>145</v>
      </c>
      <c r="C257" s="15" t="s">
        <v>146</v>
      </c>
      <c r="D257" s="6" t="s">
        <v>144</v>
      </c>
      <c r="E257" s="4">
        <v>34850</v>
      </c>
      <c r="F257" s="4" t="s">
        <v>17</v>
      </c>
      <c r="G257" s="2" t="s">
        <v>14</v>
      </c>
      <c r="H257" s="1"/>
    </row>
    <row r="258" spans="1:10" s="11" customFormat="1" ht="50.25" customHeight="1" x14ac:dyDescent="0.35">
      <c r="A258" s="3" t="s">
        <v>140</v>
      </c>
      <c r="B258" s="12" t="s">
        <v>534</v>
      </c>
      <c r="C258" s="15" t="s">
        <v>535</v>
      </c>
      <c r="D258" s="6" t="s">
        <v>536</v>
      </c>
      <c r="E258" s="4">
        <v>59930</v>
      </c>
      <c r="F258" s="4" t="s">
        <v>108</v>
      </c>
      <c r="G258" s="2" t="s">
        <v>120</v>
      </c>
      <c r="H258" s="1"/>
    </row>
    <row r="259" spans="1:10" s="11" customFormat="1" ht="50.25" customHeight="1" x14ac:dyDescent="0.35">
      <c r="A259" s="3" t="s">
        <v>140</v>
      </c>
      <c r="B259" s="12" t="s">
        <v>147</v>
      </c>
      <c r="C259" s="15" t="s">
        <v>148</v>
      </c>
      <c r="D259" s="6" t="s">
        <v>149</v>
      </c>
      <c r="E259" s="4">
        <v>64000</v>
      </c>
      <c r="F259" s="4" t="s">
        <v>13</v>
      </c>
      <c r="G259" s="2" t="s">
        <v>14</v>
      </c>
      <c r="H259" s="1"/>
    </row>
    <row r="260" spans="1:10" s="11" customFormat="1" ht="50.25" customHeight="1" x14ac:dyDescent="0.35">
      <c r="A260" s="3" t="s">
        <v>140</v>
      </c>
      <c r="B260" s="12" t="s">
        <v>431</v>
      </c>
      <c r="C260" s="15" t="s">
        <v>432</v>
      </c>
      <c r="D260" s="6" t="s">
        <v>150</v>
      </c>
      <c r="E260" s="4"/>
      <c r="F260" s="4" t="s">
        <v>13</v>
      </c>
      <c r="G260" s="2" t="s">
        <v>120</v>
      </c>
      <c r="H260" s="1"/>
    </row>
    <row r="261" spans="1:10" s="11" customFormat="1" ht="50.25" customHeight="1" x14ac:dyDescent="0.35">
      <c r="A261" s="3" t="s">
        <v>140</v>
      </c>
      <c r="B261" s="12" t="s">
        <v>663</v>
      </c>
      <c r="C261" s="15" t="s">
        <v>664</v>
      </c>
      <c r="D261" s="6" t="s">
        <v>665</v>
      </c>
      <c r="E261" s="4">
        <v>39000</v>
      </c>
      <c r="F261" s="4" t="s">
        <v>108</v>
      </c>
      <c r="G261" s="2" t="s">
        <v>120</v>
      </c>
      <c r="H261" s="1"/>
    </row>
    <row r="262" spans="1:10" s="11" customFormat="1" ht="50.25" customHeight="1" x14ac:dyDescent="0.35">
      <c r="A262" s="3" t="s">
        <v>151</v>
      </c>
      <c r="B262" s="12" t="s">
        <v>366</v>
      </c>
      <c r="C262" s="15" t="s">
        <v>367</v>
      </c>
      <c r="D262" s="6" t="s">
        <v>368</v>
      </c>
      <c r="E262" s="4">
        <v>560000</v>
      </c>
      <c r="F262" s="4" t="s">
        <v>108</v>
      </c>
      <c r="G262" s="2" t="s">
        <v>120</v>
      </c>
      <c r="H262" s="1"/>
    </row>
    <row r="263" spans="1:10" s="11" customFormat="1" ht="50.25" customHeight="1" x14ac:dyDescent="0.35">
      <c r="A263" s="3" t="s">
        <v>151</v>
      </c>
      <c r="B263" s="12" t="s">
        <v>331</v>
      </c>
      <c r="C263" s="15" t="s">
        <v>332</v>
      </c>
      <c r="D263" s="6" t="s">
        <v>333</v>
      </c>
      <c r="E263" s="4"/>
      <c r="F263" s="4" t="s">
        <v>17</v>
      </c>
      <c r="G263" s="2" t="s">
        <v>120</v>
      </c>
      <c r="H263" s="1"/>
    </row>
    <row r="264" spans="1:10" s="11" customFormat="1" ht="50.25" customHeight="1" x14ac:dyDescent="0.35">
      <c r="A264" s="3"/>
      <c r="B264" s="5"/>
      <c r="C264" s="15"/>
      <c r="D264" s="6"/>
      <c r="E264" s="4"/>
      <c r="F264" s="4"/>
      <c r="G264" s="17"/>
      <c r="H264" s="1"/>
      <c r="I264" s="1"/>
      <c r="J264" s="1"/>
    </row>
  </sheetData>
  <autoFilter ref="A12:G263" xr:uid="{53CD47CB-DF76-423C-AEBA-24142B829480}"/>
  <mergeCells count="12">
    <mergeCell ref="A8:G8"/>
    <mergeCell ref="B1:G1"/>
    <mergeCell ref="A2:G2"/>
    <mergeCell ref="A3:G3"/>
    <mergeCell ref="A5:G5"/>
    <mergeCell ref="A6:G6"/>
    <mergeCell ref="A9:G9"/>
    <mergeCell ref="A11:A12"/>
    <mergeCell ref="B11:B12"/>
    <mergeCell ref="C11:E11"/>
    <mergeCell ref="F11:F12"/>
    <mergeCell ref="G11:G12"/>
  </mergeCells>
  <conditionalFormatting sqref="B88:B122 B195 B197:B198 B124:B178 B189:B193 B205:B215 B217:B1048576 B1:B86 B200:B203">
    <cfRule type="duplicateValues" dxfId="0" priority="1" stopIfTrue="1"/>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Official List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Schröder, Axel (CRH)</dc:creator>
  <cp:lastModifiedBy>Borgwardt, Anna (CRH)</cp:lastModifiedBy>
  <cp:lastPrinted>2023-07-27T15:50:52Z</cp:lastPrinted>
  <dcterms:created xsi:type="dcterms:W3CDTF">2020-07-31T14:35:00Z</dcterms:created>
  <dcterms:modified xsi:type="dcterms:W3CDTF">2024-11-14T17:55:18Z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